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960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кВт-10МВт'!ЗЭС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кВт-10МВт'!й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кВт-10МВт'!ии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 10 МВт'!$A$1:$Y$209</definedName>
    <definedName name="_xlnm.Print_Area" localSheetId="5">'Купля-продажа 150-670 кВт'!$A$1:$Y$209</definedName>
    <definedName name="_xlnm.Print_Area" localSheetId="6">'Купля-продажа 670 кВт - 10МВт'!$A$1:$Y$209</definedName>
    <definedName name="_xlnm.Print_Area" localSheetId="0">'Энергоснабжение &lt; 150 кВт'!$A$1:$Y$218</definedName>
    <definedName name="_xlnm.Print_Area" localSheetId="3">'Энергоснабжение &gt;10 МВт'!$A$1:$Y$215</definedName>
    <definedName name="_xlnm.Print_Area" localSheetId="1">'Энергоснабжение 150 - 670 кВт'!$A$1:$Y$216</definedName>
    <definedName name="_xlnm.Print_Area" localSheetId="2">'Энергоснабжение 670 кВт-10МВт'!$A$1:$Y$216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<sst xmlns="http://schemas.openxmlformats.org/spreadsheetml/2006/main" count="1344" uniqueCount="55">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</sst>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30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29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 Энергоснабжение &lt; 150 кВт"/>
      <sheetName val="3 Энергоснабжение 150-670 кВт"/>
      <sheetName val="3 Энергоснабжение 670 кВт-10МВт"/>
      <sheetName val="3 Энергоснабжение &gt; 10 МВт"/>
      <sheetName val="3 Купля-продажа &lt; 150 кВт"/>
      <sheetName val="3 Купля-продажа 150 -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150 кВт"/>
      <sheetName val="4 Энергоснабжение 150 - 670 кВт"/>
      <sheetName val="4 Энергоснабжение 670 кВт-10МВт"/>
      <sheetName val="4 Энергоснабжение &gt; 10 МВт"/>
      <sheetName val="4 Купля-продажа &lt; 150 кВт"/>
      <sheetName val="4 Купля-продажа 150 -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150 кВт"/>
      <sheetName val="5 Энергоснабжение 150 - 670 кВт"/>
      <sheetName val="5 Энергоснабжение 670 кВт-10МВт"/>
      <sheetName val="5 Энергоснабжение &gt; 10 МВт"/>
      <sheetName val="5 Купля-продажа &lt; 150 кВт"/>
      <sheetName val="5 Купля-продажа 150 -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150 кВт"/>
      <sheetName val="6 Энергоснабжение 150 - 670 кВт"/>
      <sheetName val="6 Энергоснабжение 670 кВт-10МВт"/>
      <sheetName val="6 Энергоснабжение &gt;10 МВт"/>
      <sheetName val="6 Купля-продажа &lt; 150 кВт"/>
      <sheetName val="6 Купля-продажа 150-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43191</v>
      </c>
      <c r="B9" s="19">
        <v>1130.95</v>
      </c>
      <c r="C9" s="20">
        <v>1067.73</v>
      </c>
      <c r="D9" s="20">
        <v>1129.7</v>
      </c>
      <c r="E9" s="20">
        <v>1098.73</v>
      </c>
      <c r="F9" s="20">
        <v>1078.53</v>
      </c>
      <c r="G9" s="20">
        <v>1083.48</v>
      </c>
      <c r="H9" s="20">
        <v>1089.96</v>
      </c>
      <c r="I9" s="20">
        <v>1108.68</v>
      </c>
      <c r="J9" s="20">
        <v>1117.87</v>
      </c>
      <c r="K9" s="20">
        <v>1132.49</v>
      </c>
      <c r="L9" s="20">
        <v>1206.33</v>
      </c>
      <c r="M9" s="20">
        <v>1286.63</v>
      </c>
      <c r="N9" s="20">
        <v>1290.89</v>
      </c>
      <c r="O9" s="20">
        <v>1283.65</v>
      </c>
      <c r="P9" s="20">
        <v>1271.39</v>
      </c>
      <c r="Q9" s="20">
        <v>1265.78</v>
      </c>
      <c r="R9" s="20">
        <v>1272.01</v>
      </c>
      <c r="S9" s="20">
        <v>1280.1</v>
      </c>
      <c r="T9" s="20">
        <v>1289.54</v>
      </c>
      <c r="U9" s="20">
        <v>1291.82</v>
      </c>
      <c r="V9" s="20">
        <v>1339.65</v>
      </c>
      <c r="W9" s="20">
        <v>1413.03</v>
      </c>
      <c r="X9" s="20">
        <v>1361.02</v>
      </c>
      <c r="Y9" s="21">
        <v>1277.94</v>
      </c>
      <c r="Z9" s="22"/>
    </row>
    <row r="10" spans="1:25" ht="15.75">
      <c r="A10" s="23">
        <v>43192</v>
      </c>
      <c r="B10" s="24">
        <v>1211.66</v>
      </c>
      <c r="C10" s="25">
        <v>1120.82</v>
      </c>
      <c r="D10" s="25">
        <v>1091.32</v>
      </c>
      <c r="E10" s="25">
        <v>1055.59</v>
      </c>
      <c r="F10" s="25">
        <v>1027.4</v>
      </c>
      <c r="G10" s="25">
        <v>1040.74</v>
      </c>
      <c r="H10" s="25">
        <v>1078.67</v>
      </c>
      <c r="I10" s="25">
        <v>1126.22</v>
      </c>
      <c r="J10" s="25">
        <v>1184.78</v>
      </c>
      <c r="K10" s="25">
        <v>1340.36</v>
      </c>
      <c r="L10" s="25">
        <v>1509.02</v>
      </c>
      <c r="M10" s="25">
        <v>1542.43</v>
      </c>
      <c r="N10" s="25">
        <v>1555.47</v>
      </c>
      <c r="O10" s="25">
        <v>1565.78</v>
      </c>
      <c r="P10" s="25">
        <v>1449.78</v>
      </c>
      <c r="Q10" s="25">
        <v>1397.72</v>
      </c>
      <c r="R10" s="25">
        <v>1342.04</v>
      </c>
      <c r="S10" s="25">
        <v>1338.17</v>
      </c>
      <c r="T10" s="25">
        <v>1344.97</v>
      </c>
      <c r="U10" s="25">
        <v>1331.01</v>
      </c>
      <c r="V10" s="25">
        <v>1387.87</v>
      </c>
      <c r="W10" s="25">
        <v>1452.05</v>
      </c>
      <c r="X10" s="25">
        <v>1311.23</v>
      </c>
      <c r="Y10" s="26">
        <v>1190.72</v>
      </c>
    </row>
    <row r="11" spans="1:25" ht="15.75">
      <c r="A11" s="23">
        <v>43193</v>
      </c>
      <c r="B11" s="24">
        <v>1155.06</v>
      </c>
      <c r="C11" s="25">
        <v>1116.47</v>
      </c>
      <c r="D11" s="25">
        <v>1036.59</v>
      </c>
      <c r="E11" s="25">
        <v>990.99</v>
      </c>
      <c r="F11" s="25">
        <v>988.65</v>
      </c>
      <c r="G11" s="25">
        <v>991.71</v>
      </c>
      <c r="H11" s="25">
        <v>1034.53</v>
      </c>
      <c r="I11" s="25">
        <v>1117.51</v>
      </c>
      <c r="J11" s="25">
        <v>1167.57</v>
      </c>
      <c r="K11" s="25">
        <v>1267.91</v>
      </c>
      <c r="L11" s="25">
        <v>1252.33</v>
      </c>
      <c r="M11" s="25">
        <v>1236.88</v>
      </c>
      <c r="N11" s="25">
        <v>1225.58</v>
      </c>
      <c r="O11" s="25">
        <v>1224.87</v>
      </c>
      <c r="P11" s="25">
        <v>1202.63</v>
      </c>
      <c r="Q11" s="25">
        <v>1198.17</v>
      </c>
      <c r="R11" s="25">
        <v>1200.82</v>
      </c>
      <c r="S11" s="25">
        <v>1222.93</v>
      </c>
      <c r="T11" s="25">
        <v>1226.76</v>
      </c>
      <c r="U11" s="25">
        <v>1221.23</v>
      </c>
      <c r="V11" s="25">
        <v>1277.55</v>
      </c>
      <c r="W11" s="25">
        <v>1253.5</v>
      </c>
      <c r="X11" s="25">
        <v>1206.17</v>
      </c>
      <c r="Y11" s="26">
        <v>1150.81</v>
      </c>
    </row>
    <row r="12" spans="1:25" ht="15.75">
      <c r="A12" s="23">
        <v>43194</v>
      </c>
      <c r="B12" s="24">
        <v>1083.04</v>
      </c>
      <c r="C12" s="25">
        <v>1037.9</v>
      </c>
      <c r="D12" s="25">
        <v>1082.71</v>
      </c>
      <c r="E12" s="25">
        <v>1070.33</v>
      </c>
      <c r="F12" s="25">
        <v>1066.75</v>
      </c>
      <c r="G12" s="25">
        <v>1069.05</v>
      </c>
      <c r="H12" s="25">
        <v>1084.8</v>
      </c>
      <c r="I12" s="25">
        <v>1126.47</v>
      </c>
      <c r="J12" s="25">
        <v>1196.36</v>
      </c>
      <c r="K12" s="25">
        <v>1381.38</v>
      </c>
      <c r="L12" s="25">
        <v>1470.3</v>
      </c>
      <c r="M12" s="25">
        <v>1486.46</v>
      </c>
      <c r="N12" s="25">
        <v>1474.38</v>
      </c>
      <c r="O12" s="25">
        <v>1468.14</v>
      </c>
      <c r="P12" s="25">
        <v>1451.74</v>
      </c>
      <c r="Q12" s="25">
        <v>1444.34</v>
      </c>
      <c r="R12" s="25">
        <v>1418.55</v>
      </c>
      <c r="S12" s="25">
        <v>1433.32</v>
      </c>
      <c r="T12" s="25">
        <v>1446.04</v>
      </c>
      <c r="U12" s="25">
        <v>1424.39</v>
      </c>
      <c r="V12" s="25">
        <v>1419.44</v>
      </c>
      <c r="W12" s="25">
        <v>1471.43</v>
      </c>
      <c r="X12" s="25">
        <v>1424.31</v>
      </c>
      <c r="Y12" s="26">
        <v>1217.6</v>
      </c>
    </row>
    <row r="13" spans="1:25" ht="15.75">
      <c r="A13" s="23">
        <v>43195</v>
      </c>
      <c r="B13" s="24">
        <v>1164.45</v>
      </c>
      <c r="C13" s="25">
        <v>1087.96</v>
      </c>
      <c r="D13" s="25">
        <v>1080.3</v>
      </c>
      <c r="E13" s="25">
        <v>1042.22</v>
      </c>
      <c r="F13" s="25">
        <v>1041.46</v>
      </c>
      <c r="G13" s="25">
        <v>1056.94</v>
      </c>
      <c r="H13" s="25">
        <v>1082.9</v>
      </c>
      <c r="I13" s="25">
        <v>1133.21</v>
      </c>
      <c r="J13" s="25">
        <v>1231.75</v>
      </c>
      <c r="K13" s="25">
        <v>1345.54</v>
      </c>
      <c r="L13" s="25">
        <v>1416.6</v>
      </c>
      <c r="M13" s="25">
        <v>1471.93</v>
      </c>
      <c r="N13" s="25">
        <v>1452.53</v>
      </c>
      <c r="O13" s="25">
        <v>1336.82</v>
      </c>
      <c r="P13" s="25">
        <v>1323.57</v>
      </c>
      <c r="Q13" s="25">
        <v>1320.35</v>
      </c>
      <c r="R13" s="25">
        <v>1297.86</v>
      </c>
      <c r="S13" s="25">
        <v>1309.21</v>
      </c>
      <c r="T13" s="25">
        <v>1316.31</v>
      </c>
      <c r="U13" s="25">
        <v>1311.48</v>
      </c>
      <c r="V13" s="25">
        <v>1386.05</v>
      </c>
      <c r="W13" s="25">
        <v>1448.43</v>
      </c>
      <c r="X13" s="25">
        <v>1309.22</v>
      </c>
      <c r="Y13" s="26">
        <v>1227.45</v>
      </c>
    </row>
    <row r="14" spans="1:25" ht="15.75">
      <c r="A14" s="23">
        <v>43196</v>
      </c>
      <c r="B14" s="24">
        <v>1164.06</v>
      </c>
      <c r="C14" s="25">
        <v>1071.25</v>
      </c>
      <c r="D14" s="25">
        <v>1067.87</v>
      </c>
      <c r="E14" s="25">
        <v>1040.31</v>
      </c>
      <c r="F14" s="25">
        <v>1033.23</v>
      </c>
      <c r="G14" s="25">
        <v>1027.88</v>
      </c>
      <c r="H14" s="25">
        <v>1047.62</v>
      </c>
      <c r="I14" s="25">
        <v>1086.26</v>
      </c>
      <c r="J14" s="25">
        <v>1184.51</v>
      </c>
      <c r="K14" s="25">
        <v>1249.5</v>
      </c>
      <c r="L14" s="25">
        <v>1265.26</v>
      </c>
      <c r="M14" s="25">
        <v>1228.26</v>
      </c>
      <c r="N14" s="25">
        <v>1189.55</v>
      </c>
      <c r="O14" s="25">
        <v>1190.67</v>
      </c>
      <c r="P14" s="25">
        <v>1184.88</v>
      </c>
      <c r="Q14" s="25">
        <v>1171.76</v>
      </c>
      <c r="R14" s="25">
        <v>1182.58</v>
      </c>
      <c r="S14" s="25">
        <v>1186.38</v>
      </c>
      <c r="T14" s="25">
        <v>1207.01</v>
      </c>
      <c r="U14" s="25">
        <v>1213.71</v>
      </c>
      <c r="V14" s="25">
        <v>1239.93</v>
      </c>
      <c r="W14" s="25">
        <v>1264.12</v>
      </c>
      <c r="X14" s="25">
        <v>1181.84</v>
      </c>
      <c r="Y14" s="26">
        <v>1097.81</v>
      </c>
    </row>
    <row r="15" spans="1:25" ht="15.75">
      <c r="A15" s="23">
        <v>43197</v>
      </c>
      <c r="B15" s="24">
        <v>1068.68</v>
      </c>
      <c r="C15" s="25">
        <v>1028.33</v>
      </c>
      <c r="D15" s="25">
        <v>1130.37</v>
      </c>
      <c r="E15" s="25">
        <v>1078.58</v>
      </c>
      <c r="F15" s="25">
        <v>1047.91</v>
      </c>
      <c r="G15" s="25">
        <v>1049.3</v>
      </c>
      <c r="H15" s="25">
        <v>1061.49</v>
      </c>
      <c r="I15" s="25">
        <v>1095.2</v>
      </c>
      <c r="J15" s="25">
        <v>1149.6</v>
      </c>
      <c r="K15" s="25">
        <v>1218.05</v>
      </c>
      <c r="L15" s="25">
        <v>1246.78</v>
      </c>
      <c r="M15" s="25">
        <v>1197.64</v>
      </c>
      <c r="N15" s="25">
        <v>1170.28</v>
      </c>
      <c r="O15" s="25">
        <v>1148.85</v>
      </c>
      <c r="P15" s="25">
        <v>1138.33</v>
      </c>
      <c r="Q15" s="25">
        <v>1118.17</v>
      </c>
      <c r="R15" s="25">
        <v>1105.88</v>
      </c>
      <c r="S15" s="25">
        <v>1175.6</v>
      </c>
      <c r="T15" s="25">
        <v>1183.44</v>
      </c>
      <c r="U15" s="25">
        <v>1213.41</v>
      </c>
      <c r="V15" s="25">
        <v>1237.81</v>
      </c>
      <c r="W15" s="25">
        <v>1219.74</v>
      </c>
      <c r="X15" s="25">
        <v>1130.76</v>
      </c>
      <c r="Y15" s="26">
        <v>1097.02</v>
      </c>
    </row>
    <row r="16" spans="1:25" ht="15.75">
      <c r="A16" s="23">
        <v>43198</v>
      </c>
      <c r="B16" s="24">
        <v>1069.25</v>
      </c>
      <c r="C16" s="25">
        <v>1037.76</v>
      </c>
      <c r="D16" s="25">
        <v>1054.69</v>
      </c>
      <c r="E16" s="25">
        <v>1037.03</v>
      </c>
      <c r="F16" s="25">
        <v>977.55</v>
      </c>
      <c r="G16" s="25">
        <v>971.21</v>
      </c>
      <c r="H16" s="25">
        <v>985.24</v>
      </c>
      <c r="I16" s="25">
        <v>1010.46</v>
      </c>
      <c r="J16" s="25">
        <v>1047.12</v>
      </c>
      <c r="K16" s="25">
        <v>1059.49</v>
      </c>
      <c r="L16" s="25">
        <v>1145.18</v>
      </c>
      <c r="M16" s="25">
        <v>1158.48</v>
      </c>
      <c r="N16" s="25">
        <v>1156.65</v>
      </c>
      <c r="O16" s="25">
        <v>1154.63</v>
      </c>
      <c r="P16" s="25">
        <v>1149.51</v>
      </c>
      <c r="Q16" s="25">
        <v>1147.17</v>
      </c>
      <c r="R16" s="25">
        <v>1148.28</v>
      </c>
      <c r="S16" s="25">
        <v>1158.23</v>
      </c>
      <c r="T16" s="25">
        <v>1177.09</v>
      </c>
      <c r="U16" s="25">
        <v>1223.24</v>
      </c>
      <c r="V16" s="25">
        <v>1251.32</v>
      </c>
      <c r="W16" s="25">
        <v>1219.1</v>
      </c>
      <c r="X16" s="25">
        <v>1168.4</v>
      </c>
      <c r="Y16" s="26">
        <v>1123.06</v>
      </c>
    </row>
    <row r="17" spans="1:25" ht="15.75">
      <c r="A17" s="23">
        <v>43199</v>
      </c>
      <c r="B17" s="24">
        <v>1078.41</v>
      </c>
      <c r="C17" s="25">
        <v>1045.94</v>
      </c>
      <c r="D17" s="25">
        <v>1052.12</v>
      </c>
      <c r="E17" s="25">
        <v>1016.44</v>
      </c>
      <c r="F17" s="25">
        <v>1003.36</v>
      </c>
      <c r="G17" s="25">
        <v>990.06</v>
      </c>
      <c r="H17" s="25">
        <v>1051.33</v>
      </c>
      <c r="I17" s="25">
        <v>1105.13</v>
      </c>
      <c r="J17" s="25">
        <v>1183.3</v>
      </c>
      <c r="K17" s="25">
        <v>1354.01</v>
      </c>
      <c r="L17" s="25">
        <v>1419.66</v>
      </c>
      <c r="M17" s="25">
        <v>1340.63</v>
      </c>
      <c r="N17" s="25">
        <v>1226.92</v>
      </c>
      <c r="O17" s="25">
        <v>1225.82</v>
      </c>
      <c r="P17" s="25">
        <v>1224.27</v>
      </c>
      <c r="Q17" s="25">
        <v>1183.6</v>
      </c>
      <c r="R17" s="25">
        <v>1074.59</v>
      </c>
      <c r="S17" s="25">
        <v>1114.01</v>
      </c>
      <c r="T17" s="25">
        <v>1183.25</v>
      </c>
      <c r="U17" s="25">
        <v>1189.87</v>
      </c>
      <c r="V17" s="25">
        <v>1218.99</v>
      </c>
      <c r="W17" s="25">
        <v>1200.12</v>
      </c>
      <c r="X17" s="25">
        <v>1160.58</v>
      </c>
      <c r="Y17" s="26">
        <v>1194.07</v>
      </c>
    </row>
    <row r="18" spans="1:25" ht="15.75">
      <c r="A18" s="23">
        <v>43200</v>
      </c>
      <c r="B18" s="24">
        <v>1123.07</v>
      </c>
      <c r="C18" s="25">
        <v>1088.15</v>
      </c>
      <c r="D18" s="25">
        <v>1036.11</v>
      </c>
      <c r="E18" s="25">
        <v>994.6</v>
      </c>
      <c r="F18" s="25">
        <v>987.68</v>
      </c>
      <c r="G18" s="25">
        <v>983.02</v>
      </c>
      <c r="H18" s="25">
        <v>1033.2</v>
      </c>
      <c r="I18" s="25">
        <v>1097.01</v>
      </c>
      <c r="J18" s="25">
        <v>1189.96</v>
      </c>
      <c r="K18" s="25">
        <v>1343.62</v>
      </c>
      <c r="L18" s="25">
        <v>1401.15</v>
      </c>
      <c r="M18" s="25">
        <v>1478.52</v>
      </c>
      <c r="N18" s="25">
        <v>1409.92</v>
      </c>
      <c r="O18" s="25">
        <v>1278.95</v>
      </c>
      <c r="P18" s="25">
        <v>1247.65</v>
      </c>
      <c r="Q18" s="25">
        <v>1227.17</v>
      </c>
      <c r="R18" s="25">
        <v>1221.98</v>
      </c>
      <c r="S18" s="25">
        <v>1221.89</v>
      </c>
      <c r="T18" s="25">
        <v>1208.56</v>
      </c>
      <c r="U18" s="25">
        <v>1217.21</v>
      </c>
      <c r="V18" s="25">
        <v>1239.43</v>
      </c>
      <c r="W18" s="25">
        <v>1270.02</v>
      </c>
      <c r="X18" s="25">
        <v>1221.69</v>
      </c>
      <c r="Y18" s="26">
        <v>1098.23</v>
      </c>
    </row>
    <row r="19" spans="1:25" ht="15.75">
      <c r="A19" s="23">
        <v>43201</v>
      </c>
      <c r="B19" s="24">
        <v>1054.62</v>
      </c>
      <c r="C19" s="25">
        <v>1024.63</v>
      </c>
      <c r="D19" s="25">
        <v>943.5</v>
      </c>
      <c r="E19" s="25">
        <v>935.11</v>
      </c>
      <c r="F19" s="25">
        <v>932.9</v>
      </c>
      <c r="G19" s="25">
        <v>933</v>
      </c>
      <c r="H19" s="25">
        <v>951.16</v>
      </c>
      <c r="I19" s="25">
        <v>1044.62</v>
      </c>
      <c r="J19" s="25">
        <v>1101.88</v>
      </c>
      <c r="K19" s="25">
        <v>1254.91</v>
      </c>
      <c r="L19" s="25">
        <v>1250.06</v>
      </c>
      <c r="M19" s="25">
        <v>1261.06</v>
      </c>
      <c r="N19" s="25">
        <v>1240.97</v>
      </c>
      <c r="O19" s="25">
        <v>1251.45</v>
      </c>
      <c r="P19" s="25">
        <v>1229.6</v>
      </c>
      <c r="Q19" s="25">
        <v>1224.92</v>
      </c>
      <c r="R19" s="25">
        <v>1198.5</v>
      </c>
      <c r="S19" s="25">
        <v>1206.67</v>
      </c>
      <c r="T19" s="25">
        <v>1223.42</v>
      </c>
      <c r="U19" s="25">
        <v>1238.88</v>
      </c>
      <c r="V19" s="25">
        <v>1249.58</v>
      </c>
      <c r="W19" s="25">
        <v>1259.09</v>
      </c>
      <c r="X19" s="25">
        <v>1237.93</v>
      </c>
      <c r="Y19" s="26">
        <v>1089.67</v>
      </c>
    </row>
    <row r="20" spans="1:25" ht="15.75">
      <c r="A20" s="23">
        <v>43202</v>
      </c>
      <c r="B20" s="24">
        <v>1053.27</v>
      </c>
      <c r="C20" s="25">
        <v>973.97</v>
      </c>
      <c r="D20" s="25">
        <v>940.92</v>
      </c>
      <c r="E20" s="25">
        <v>929.36</v>
      </c>
      <c r="F20" s="25">
        <v>926.6</v>
      </c>
      <c r="G20" s="25">
        <v>929.92</v>
      </c>
      <c r="H20" s="25">
        <v>950.44</v>
      </c>
      <c r="I20" s="25">
        <v>979.49</v>
      </c>
      <c r="J20" s="25">
        <v>1097.13</v>
      </c>
      <c r="K20" s="25">
        <v>1222.91</v>
      </c>
      <c r="L20" s="25">
        <v>1243.41</v>
      </c>
      <c r="M20" s="25">
        <v>1249.91</v>
      </c>
      <c r="N20" s="25">
        <v>1224.93</v>
      </c>
      <c r="O20" s="25">
        <v>1210.62</v>
      </c>
      <c r="P20" s="25">
        <v>1193.34</v>
      </c>
      <c r="Q20" s="25">
        <v>1161.29</v>
      </c>
      <c r="R20" s="25">
        <v>1155.1</v>
      </c>
      <c r="S20" s="25">
        <v>1179.73</v>
      </c>
      <c r="T20" s="25">
        <v>1171.04</v>
      </c>
      <c r="U20" s="25">
        <v>1201.94</v>
      </c>
      <c r="V20" s="25">
        <v>1223.84</v>
      </c>
      <c r="W20" s="25">
        <v>1231.75</v>
      </c>
      <c r="X20" s="25">
        <v>1178.36</v>
      </c>
      <c r="Y20" s="26">
        <v>1048.68</v>
      </c>
    </row>
    <row r="21" spans="1:25" ht="15.75">
      <c r="A21" s="23">
        <v>43203</v>
      </c>
      <c r="B21" s="24">
        <v>1012.76</v>
      </c>
      <c r="C21" s="25">
        <v>957.65</v>
      </c>
      <c r="D21" s="25">
        <v>937.38</v>
      </c>
      <c r="E21" s="25">
        <v>906.82</v>
      </c>
      <c r="F21" s="25">
        <v>905.58</v>
      </c>
      <c r="G21" s="25">
        <v>915.35</v>
      </c>
      <c r="H21" s="25">
        <v>950.59</v>
      </c>
      <c r="I21" s="25">
        <v>987.48</v>
      </c>
      <c r="J21" s="25">
        <v>1050.09</v>
      </c>
      <c r="K21" s="25">
        <v>1059.26</v>
      </c>
      <c r="L21" s="25">
        <v>1153.25</v>
      </c>
      <c r="M21" s="25">
        <v>1159.47</v>
      </c>
      <c r="N21" s="25">
        <v>1143.31</v>
      </c>
      <c r="O21" s="25">
        <v>1121.02</v>
      </c>
      <c r="P21" s="25">
        <v>1063.13</v>
      </c>
      <c r="Q21" s="25">
        <v>1129.32</v>
      </c>
      <c r="R21" s="25">
        <v>1113.7</v>
      </c>
      <c r="S21" s="25">
        <v>1067.44</v>
      </c>
      <c r="T21" s="25">
        <v>1140.36</v>
      </c>
      <c r="U21" s="25">
        <v>1127.71</v>
      </c>
      <c r="V21" s="25">
        <v>1143.21</v>
      </c>
      <c r="W21" s="25">
        <v>1164.85</v>
      </c>
      <c r="X21" s="25">
        <v>1084.84</v>
      </c>
      <c r="Y21" s="26">
        <v>1018.88</v>
      </c>
    </row>
    <row r="22" spans="1:25" ht="15.75">
      <c r="A22" s="23">
        <v>43204</v>
      </c>
      <c r="B22" s="24">
        <v>1059.39</v>
      </c>
      <c r="C22" s="25">
        <v>1019.3</v>
      </c>
      <c r="D22" s="25">
        <v>997.53</v>
      </c>
      <c r="E22" s="25">
        <v>945.62</v>
      </c>
      <c r="F22" s="25">
        <v>928.05</v>
      </c>
      <c r="G22" s="25">
        <v>905.59</v>
      </c>
      <c r="H22" s="25">
        <v>899.09</v>
      </c>
      <c r="I22" s="25">
        <v>946.65</v>
      </c>
      <c r="J22" s="25">
        <v>970.33</v>
      </c>
      <c r="K22" s="25">
        <v>1047.48</v>
      </c>
      <c r="L22" s="25">
        <v>1180.91</v>
      </c>
      <c r="M22" s="25">
        <v>1247.97</v>
      </c>
      <c r="N22" s="25">
        <v>1243.01</v>
      </c>
      <c r="O22" s="25">
        <v>1228.49</v>
      </c>
      <c r="P22" s="25">
        <v>1215.76</v>
      </c>
      <c r="Q22" s="25">
        <v>1203.15</v>
      </c>
      <c r="R22" s="25">
        <v>1107.5</v>
      </c>
      <c r="S22" s="25">
        <v>1078.46</v>
      </c>
      <c r="T22" s="25">
        <v>1082.88</v>
      </c>
      <c r="U22" s="25">
        <v>1091.35</v>
      </c>
      <c r="V22" s="25">
        <v>1149.6</v>
      </c>
      <c r="W22" s="25">
        <v>1211.59</v>
      </c>
      <c r="X22" s="25">
        <v>1101.28</v>
      </c>
      <c r="Y22" s="26">
        <v>1045.76</v>
      </c>
    </row>
    <row r="23" spans="1:25" ht="15.75">
      <c r="A23" s="23">
        <v>43205</v>
      </c>
      <c r="B23" s="24">
        <v>1040.47</v>
      </c>
      <c r="C23" s="25">
        <v>948.58</v>
      </c>
      <c r="D23" s="25">
        <v>947.85</v>
      </c>
      <c r="E23" s="25">
        <v>923.48</v>
      </c>
      <c r="F23" s="25">
        <v>907.94</v>
      </c>
      <c r="G23" s="25">
        <v>886.47</v>
      </c>
      <c r="H23" s="25">
        <v>883.43</v>
      </c>
      <c r="I23" s="25">
        <v>860.16</v>
      </c>
      <c r="J23" s="25">
        <v>889.99</v>
      </c>
      <c r="K23" s="25">
        <v>893.36</v>
      </c>
      <c r="L23" s="25">
        <v>920.71</v>
      </c>
      <c r="M23" s="25">
        <v>997.9</v>
      </c>
      <c r="N23" s="25">
        <v>1028.46</v>
      </c>
      <c r="O23" s="25">
        <v>1006.41</v>
      </c>
      <c r="P23" s="25">
        <v>968.76</v>
      </c>
      <c r="Q23" s="25">
        <v>957.43</v>
      </c>
      <c r="R23" s="25">
        <v>952.82</v>
      </c>
      <c r="S23" s="25">
        <v>954.6</v>
      </c>
      <c r="T23" s="25">
        <v>948.61</v>
      </c>
      <c r="U23" s="25">
        <v>958.66</v>
      </c>
      <c r="V23" s="25">
        <v>995.45</v>
      </c>
      <c r="W23" s="25">
        <v>1122.25</v>
      </c>
      <c r="X23" s="25">
        <v>1073.76</v>
      </c>
      <c r="Y23" s="26">
        <v>1031.77</v>
      </c>
    </row>
    <row r="24" spans="1:25" ht="15.75">
      <c r="A24" s="23">
        <v>43206</v>
      </c>
      <c r="B24" s="24">
        <v>1004.78</v>
      </c>
      <c r="C24" s="25">
        <v>946.57</v>
      </c>
      <c r="D24" s="25">
        <v>961.7</v>
      </c>
      <c r="E24" s="25">
        <v>935.89</v>
      </c>
      <c r="F24" s="25">
        <v>919.4</v>
      </c>
      <c r="G24" s="25">
        <v>909.4</v>
      </c>
      <c r="H24" s="25">
        <v>921.2</v>
      </c>
      <c r="I24" s="25">
        <v>965.45</v>
      </c>
      <c r="J24" s="25">
        <v>1018.89</v>
      </c>
      <c r="K24" s="25">
        <v>1208.72</v>
      </c>
      <c r="L24" s="25">
        <v>1283.84</v>
      </c>
      <c r="M24" s="25">
        <v>1307.71</v>
      </c>
      <c r="N24" s="25">
        <v>1287.98</v>
      </c>
      <c r="O24" s="25">
        <v>1305.62</v>
      </c>
      <c r="P24" s="25">
        <v>1253.18</v>
      </c>
      <c r="Q24" s="25">
        <v>1246.8</v>
      </c>
      <c r="R24" s="25">
        <v>1228.92</v>
      </c>
      <c r="S24" s="25">
        <v>1231.44</v>
      </c>
      <c r="T24" s="25">
        <v>1232.01</v>
      </c>
      <c r="U24" s="25">
        <v>1151.52</v>
      </c>
      <c r="V24" s="25">
        <v>1200.78</v>
      </c>
      <c r="W24" s="25">
        <v>1279.34</v>
      </c>
      <c r="X24" s="25">
        <v>1258.21</v>
      </c>
      <c r="Y24" s="26">
        <v>1145.81</v>
      </c>
    </row>
    <row r="25" spans="1:25" ht="15.75">
      <c r="A25" s="23">
        <v>43207</v>
      </c>
      <c r="B25" s="24">
        <v>1074.56</v>
      </c>
      <c r="C25" s="25">
        <v>963.78</v>
      </c>
      <c r="D25" s="25">
        <v>956</v>
      </c>
      <c r="E25" s="25">
        <v>929.2</v>
      </c>
      <c r="F25" s="25">
        <v>922.05</v>
      </c>
      <c r="G25" s="25">
        <v>916.05</v>
      </c>
      <c r="H25" s="25">
        <v>920.04</v>
      </c>
      <c r="I25" s="25">
        <v>975.06</v>
      </c>
      <c r="J25" s="25">
        <v>1045.74</v>
      </c>
      <c r="K25" s="25">
        <v>1182.84</v>
      </c>
      <c r="L25" s="25">
        <v>1314.47</v>
      </c>
      <c r="M25" s="25">
        <v>1373.34</v>
      </c>
      <c r="N25" s="25">
        <v>1314.27</v>
      </c>
      <c r="O25" s="25">
        <v>1386.43</v>
      </c>
      <c r="P25" s="25">
        <v>1349.08</v>
      </c>
      <c r="Q25" s="25">
        <v>1355.71</v>
      </c>
      <c r="R25" s="25">
        <v>1320.81</v>
      </c>
      <c r="S25" s="25">
        <v>1327.13</v>
      </c>
      <c r="T25" s="25">
        <v>1331.58</v>
      </c>
      <c r="U25" s="25">
        <v>1272.95</v>
      </c>
      <c r="V25" s="25">
        <v>1305.68</v>
      </c>
      <c r="W25" s="25">
        <v>1368.18</v>
      </c>
      <c r="X25" s="25">
        <v>1329.46</v>
      </c>
      <c r="Y25" s="26">
        <v>1234.09</v>
      </c>
    </row>
    <row r="26" spans="1:25" ht="15.75">
      <c r="A26" s="23">
        <v>43208</v>
      </c>
      <c r="B26" s="24">
        <v>1143.81</v>
      </c>
      <c r="C26" s="25">
        <v>997.59</v>
      </c>
      <c r="D26" s="25">
        <v>994.26</v>
      </c>
      <c r="E26" s="25">
        <v>943.05</v>
      </c>
      <c r="F26" s="25">
        <v>925.82</v>
      </c>
      <c r="G26" s="25">
        <v>925.13</v>
      </c>
      <c r="H26" s="25">
        <v>943.63</v>
      </c>
      <c r="I26" s="25">
        <v>986.98</v>
      </c>
      <c r="J26" s="25">
        <v>1094.61</v>
      </c>
      <c r="K26" s="25">
        <v>1245.84</v>
      </c>
      <c r="L26" s="25">
        <v>1283.27</v>
      </c>
      <c r="M26" s="25">
        <v>1380.87</v>
      </c>
      <c r="N26" s="25">
        <v>1361.96</v>
      </c>
      <c r="O26" s="25">
        <v>1398.16</v>
      </c>
      <c r="P26" s="25">
        <v>1384.5</v>
      </c>
      <c r="Q26" s="25">
        <v>1412.03</v>
      </c>
      <c r="R26" s="25">
        <v>1394.66</v>
      </c>
      <c r="S26" s="25">
        <v>1424.18</v>
      </c>
      <c r="T26" s="25">
        <v>1418.02</v>
      </c>
      <c r="U26" s="25">
        <v>1315</v>
      </c>
      <c r="V26" s="25">
        <v>1337.08</v>
      </c>
      <c r="W26" s="25">
        <v>1414.55</v>
      </c>
      <c r="X26" s="25">
        <v>1386.56</v>
      </c>
      <c r="Y26" s="26">
        <v>1239.27</v>
      </c>
    </row>
    <row r="27" spans="1:25" ht="15.75">
      <c r="A27" s="23">
        <v>43209</v>
      </c>
      <c r="B27" s="24">
        <v>1182.81</v>
      </c>
      <c r="C27" s="25">
        <v>1066.11</v>
      </c>
      <c r="D27" s="25">
        <v>985.36</v>
      </c>
      <c r="E27" s="25">
        <v>926.94</v>
      </c>
      <c r="F27" s="25">
        <v>923.68</v>
      </c>
      <c r="G27" s="25">
        <v>934.28</v>
      </c>
      <c r="H27" s="25">
        <v>943.42</v>
      </c>
      <c r="I27" s="25">
        <v>999.58</v>
      </c>
      <c r="J27" s="25">
        <v>1074.94</v>
      </c>
      <c r="K27" s="25">
        <v>1230.74</v>
      </c>
      <c r="L27" s="25">
        <v>1249.42</v>
      </c>
      <c r="M27" s="25">
        <v>1244.2</v>
      </c>
      <c r="N27" s="25">
        <v>1240.04</v>
      </c>
      <c r="O27" s="25">
        <v>1240.63</v>
      </c>
      <c r="P27" s="25">
        <v>1240.37</v>
      </c>
      <c r="Q27" s="25">
        <v>1240.01</v>
      </c>
      <c r="R27" s="25">
        <v>1229.26</v>
      </c>
      <c r="S27" s="25">
        <v>1203.27</v>
      </c>
      <c r="T27" s="25">
        <v>1195.37</v>
      </c>
      <c r="U27" s="25">
        <v>1207.38</v>
      </c>
      <c r="V27" s="25">
        <v>1234.72</v>
      </c>
      <c r="W27" s="25">
        <v>1218.58</v>
      </c>
      <c r="X27" s="25">
        <v>1123.23</v>
      </c>
      <c r="Y27" s="26">
        <v>1063.77</v>
      </c>
    </row>
    <row r="28" spans="1:25" ht="15.75">
      <c r="A28" s="23">
        <v>43210</v>
      </c>
      <c r="B28" s="24">
        <v>1056.8</v>
      </c>
      <c r="C28" s="25">
        <v>980.63</v>
      </c>
      <c r="D28" s="25">
        <v>899.67</v>
      </c>
      <c r="E28" s="25">
        <v>880.18</v>
      </c>
      <c r="F28" s="25">
        <v>874.89</v>
      </c>
      <c r="G28" s="25">
        <v>876.67</v>
      </c>
      <c r="H28" s="25">
        <v>889.86</v>
      </c>
      <c r="I28" s="25">
        <v>963.91</v>
      </c>
      <c r="J28" s="25">
        <v>1038.05</v>
      </c>
      <c r="K28" s="25">
        <v>1118.89</v>
      </c>
      <c r="L28" s="25">
        <v>1214.16</v>
      </c>
      <c r="M28" s="25">
        <v>1172.45</v>
      </c>
      <c r="N28" s="25">
        <v>1151.1</v>
      </c>
      <c r="O28" s="25">
        <v>1155.39</v>
      </c>
      <c r="P28" s="25">
        <v>1149.67</v>
      </c>
      <c r="Q28" s="25">
        <v>1124.92</v>
      </c>
      <c r="R28" s="25">
        <v>1096.91</v>
      </c>
      <c r="S28" s="25">
        <v>1092.61</v>
      </c>
      <c r="T28" s="25">
        <v>1096.35</v>
      </c>
      <c r="U28" s="25">
        <v>1097.09</v>
      </c>
      <c r="V28" s="25">
        <v>1172.73</v>
      </c>
      <c r="W28" s="25">
        <v>1125.88</v>
      </c>
      <c r="X28" s="25">
        <v>1083.34</v>
      </c>
      <c r="Y28" s="26">
        <v>1056.73</v>
      </c>
    </row>
    <row r="29" spans="1:25" ht="15.75">
      <c r="A29" s="23">
        <v>43211</v>
      </c>
      <c r="B29" s="24">
        <v>1025.39</v>
      </c>
      <c r="C29" s="25">
        <v>949.26</v>
      </c>
      <c r="D29" s="25">
        <v>1023.95</v>
      </c>
      <c r="E29" s="25">
        <v>981.98</v>
      </c>
      <c r="F29" s="25">
        <v>953.73</v>
      </c>
      <c r="G29" s="25">
        <v>959.13</v>
      </c>
      <c r="H29" s="25">
        <v>943.19</v>
      </c>
      <c r="I29" s="25">
        <v>988.15</v>
      </c>
      <c r="J29" s="25">
        <v>1035.88</v>
      </c>
      <c r="K29" s="25">
        <v>1122.83</v>
      </c>
      <c r="L29" s="25">
        <v>1135.14</v>
      </c>
      <c r="M29" s="25">
        <v>1118.65</v>
      </c>
      <c r="N29" s="25">
        <v>1105.52</v>
      </c>
      <c r="O29" s="25">
        <v>1095.35</v>
      </c>
      <c r="P29" s="25">
        <v>1083.41</v>
      </c>
      <c r="Q29" s="25">
        <v>1074.34</v>
      </c>
      <c r="R29" s="25">
        <v>1017.07</v>
      </c>
      <c r="S29" s="25">
        <v>1159.6</v>
      </c>
      <c r="T29" s="25">
        <v>1191.5</v>
      </c>
      <c r="U29" s="25">
        <v>1234.56</v>
      </c>
      <c r="V29" s="25">
        <v>1262.48</v>
      </c>
      <c r="W29" s="25">
        <v>1261.63</v>
      </c>
      <c r="X29" s="25">
        <v>1148.94</v>
      </c>
      <c r="Y29" s="26">
        <v>1079.29</v>
      </c>
    </row>
    <row r="30" spans="1:25" ht="15.75">
      <c r="A30" s="23">
        <v>43212</v>
      </c>
      <c r="B30" s="24">
        <v>1051.58</v>
      </c>
      <c r="C30" s="25">
        <v>1024.36</v>
      </c>
      <c r="D30" s="25">
        <v>1017.76</v>
      </c>
      <c r="E30" s="25">
        <v>945.94</v>
      </c>
      <c r="F30" s="25">
        <v>929.58</v>
      </c>
      <c r="G30" s="25">
        <v>928.05</v>
      </c>
      <c r="H30" s="25">
        <v>930.81</v>
      </c>
      <c r="I30" s="25">
        <v>948.36</v>
      </c>
      <c r="J30" s="25">
        <v>985.89</v>
      </c>
      <c r="K30" s="25">
        <v>1018.38</v>
      </c>
      <c r="L30" s="25">
        <v>1103.96</v>
      </c>
      <c r="M30" s="25">
        <v>1172.09</v>
      </c>
      <c r="N30" s="25">
        <v>1156.81</v>
      </c>
      <c r="O30" s="25">
        <v>1154.38</v>
      </c>
      <c r="P30" s="25">
        <v>1139.06</v>
      </c>
      <c r="Q30" s="25">
        <v>1133.85</v>
      </c>
      <c r="R30" s="25">
        <v>1137.22</v>
      </c>
      <c r="S30" s="25">
        <v>1138.65</v>
      </c>
      <c r="T30" s="25">
        <v>1172.16</v>
      </c>
      <c r="U30" s="25">
        <v>1234.85</v>
      </c>
      <c r="V30" s="25">
        <v>1262.32</v>
      </c>
      <c r="W30" s="25">
        <v>1176.07</v>
      </c>
      <c r="X30" s="25">
        <v>1075.09</v>
      </c>
      <c r="Y30" s="26">
        <v>1033.84</v>
      </c>
    </row>
    <row r="31" spans="1:25" ht="15.75">
      <c r="A31" s="23">
        <v>43213</v>
      </c>
      <c r="B31" s="24">
        <v>1016.91</v>
      </c>
      <c r="C31" s="25">
        <v>1011.92</v>
      </c>
      <c r="D31" s="25">
        <v>982.06</v>
      </c>
      <c r="E31" s="25">
        <v>939.5</v>
      </c>
      <c r="F31" s="25">
        <v>940.09</v>
      </c>
      <c r="G31" s="25">
        <v>935.84</v>
      </c>
      <c r="H31" s="25">
        <v>963.69</v>
      </c>
      <c r="I31" s="25">
        <v>1016.14</v>
      </c>
      <c r="J31" s="25">
        <v>1069.78</v>
      </c>
      <c r="K31" s="25">
        <v>1217.4</v>
      </c>
      <c r="L31" s="25">
        <v>1133.97</v>
      </c>
      <c r="M31" s="25">
        <v>1092.65</v>
      </c>
      <c r="N31" s="25">
        <v>1131.46</v>
      </c>
      <c r="O31" s="25">
        <v>1132.81</v>
      </c>
      <c r="P31" s="25">
        <v>1145.11</v>
      </c>
      <c r="Q31" s="25">
        <v>1131.04</v>
      </c>
      <c r="R31" s="25">
        <v>1125.07</v>
      </c>
      <c r="S31" s="25">
        <v>1174.72</v>
      </c>
      <c r="T31" s="25">
        <v>1215.41</v>
      </c>
      <c r="U31" s="25">
        <v>1213.49</v>
      </c>
      <c r="V31" s="25">
        <v>1233.08</v>
      </c>
      <c r="W31" s="25">
        <v>1170.4</v>
      </c>
      <c r="X31" s="25">
        <v>1100.39</v>
      </c>
      <c r="Y31" s="26">
        <v>1052.1</v>
      </c>
    </row>
    <row r="32" spans="1:25" ht="15.75">
      <c r="A32" s="23">
        <v>43214</v>
      </c>
      <c r="B32" s="24">
        <v>1032.69</v>
      </c>
      <c r="C32" s="25">
        <v>997.54</v>
      </c>
      <c r="D32" s="25">
        <v>974.28</v>
      </c>
      <c r="E32" s="25">
        <v>936.65</v>
      </c>
      <c r="F32" s="25">
        <v>937.83</v>
      </c>
      <c r="G32" s="25">
        <v>940.18</v>
      </c>
      <c r="H32" s="25">
        <v>960.87</v>
      </c>
      <c r="I32" s="25">
        <v>1032.82</v>
      </c>
      <c r="J32" s="25">
        <v>1093.07</v>
      </c>
      <c r="K32" s="25">
        <v>1283.49</v>
      </c>
      <c r="L32" s="25">
        <v>1335.34</v>
      </c>
      <c r="M32" s="25">
        <v>1438.73</v>
      </c>
      <c r="N32" s="25">
        <v>1382.2</v>
      </c>
      <c r="O32" s="25">
        <v>1467.96</v>
      </c>
      <c r="P32" s="25">
        <v>1408.03</v>
      </c>
      <c r="Q32" s="25">
        <v>1378.94</v>
      </c>
      <c r="R32" s="25">
        <v>1360.28</v>
      </c>
      <c r="S32" s="25">
        <v>1393.13</v>
      </c>
      <c r="T32" s="25">
        <v>1348</v>
      </c>
      <c r="U32" s="25">
        <v>1278.85</v>
      </c>
      <c r="V32" s="25">
        <v>1324.55</v>
      </c>
      <c r="W32" s="25">
        <v>1334.89</v>
      </c>
      <c r="X32" s="25">
        <v>1366.35</v>
      </c>
      <c r="Y32" s="26">
        <v>1144.98</v>
      </c>
    </row>
    <row r="33" spans="1:25" ht="15.75">
      <c r="A33" s="23">
        <v>43215</v>
      </c>
      <c r="B33" s="24">
        <v>1081.51</v>
      </c>
      <c r="C33" s="25">
        <v>1045.92</v>
      </c>
      <c r="D33" s="25">
        <v>958.78</v>
      </c>
      <c r="E33" s="25">
        <v>922.65</v>
      </c>
      <c r="F33" s="25">
        <v>906.18</v>
      </c>
      <c r="G33" s="25">
        <v>892.11</v>
      </c>
      <c r="H33" s="25">
        <v>908.46</v>
      </c>
      <c r="I33" s="25">
        <v>975.51</v>
      </c>
      <c r="J33" s="25">
        <v>1063.38</v>
      </c>
      <c r="K33" s="25">
        <v>1247.21</v>
      </c>
      <c r="L33" s="25">
        <v>1223.39</v>
      </c>
      <c r="M33" s="25">
        <v>1220.23</v>
      </c>
      <c r="N33" s="25">
        <v>1212.8</v>
      </c>
      <c r="O33" s="25">
        <v>1218.35</v>
      </c>
      <c r="P33" s="25">
        <v>1218.89</v>
      </c>
      <c r="Q33" s="25">
        <v>1212.18</v>
      </c>
      <c r="R33" s="25">
        <v>1205.35</v>
      </c>
      <c r="S33" s="25">
        <v>1215.93</v>
      </c>
      <c r="T33" s="25">
        <v>1214.75</v>
      </c>
      <c r="U33" s="25">
        <v>1207.26</v>
      </c>
      <c r="V33" s="25">
        <v>1216.1</v>
      </c>
      <c r="W33" s="25">
        <v>1211.75</v>
      </c>
      <c r="X33" s="25">
        <v>989.87</v>
      </c>
      <c r="Y33" s="26">
        <v>987.66</v>
      </c>
    </row>
    <row r="34" spans="1:25" ht="15.75">
      <c r="A34" s="23">
        <v>43216</v>
      </c>
      <c r="B34" s="24">
        <v>949.44</v>
      </c>
      <c r="C34" s="25">
        <v>942.34</v>
      </c>
      <c r="D34" s="25">
        <v>914.74</v>
      </c>
      <c r="E34" s="25">
        <v>886.01</v>
      </c>
      <c r="F34" s="25">
        <v>876.17</v>
      </c>
      <c r="G34" s="25">
        <v>877.03</v>
      </c>
      <c r="H34" s="25">
        <v>906.82</v>
      </c>
      <c r="I34" s="25">
        <v>968.43</v>
      </c>
      <c r="J34" s="25">
        <v>1023.71</v>
      </c>
      <c r="K34" s="25">
        <v>1068.62</v>
      </c>
      <c r="L34" s="25">
        <v>1015.26</v>
      </c>
      <c r="M34" s="25">
        <v>999.89</v>
      </c>
      <c r="N34" s="25">
        <v>995.49</v>
      </c>
      <c r="O34" s="25">
        <v>1009.59</v>
      </c>
      <c r="P34" s="25">
        <v>989.37</v>
      </c>
      <c r="Q34" s="25">
        <v>985.23</v>
      </c>
      <c r="R34" s="25">
        <v>984.1</v>
      </c>
      <c r="S34" s="25">
        <v>990.25</v>
      </c>
      <c r="T34" s="25">
        <v>999.97</v>
      </c>
      <c r="U34" s="25">
        <v>998.26</v>
      </c>
      <c r="V34" s="25">
        <v>1084.6</v>
      </c>
      <c r="W34" s="25">
        <v>1083.94</v>
      </c>
      <c r="X34" s="25">
        <v>1059.74</v>
      </c>
      <c r="Y34" s="26">
        <v>1025.08</v>
      </c>
    </row>
    <row r="35" spans="1:25" ht="15.75">
      <c r="A35" s="23">
        <v>43217</v>
      </c>
      <c r="B35" s="24">
        <v>1017.12</v>
      </c>
      <c r="C35" s="25">
        <v>966.6</v>
      </c>
      <c r="D35" s="25">
        <v>978.1</v>
      </c>
      <c r="E35" s="25">
        <v>938.47</v>
      </c>
      <c r="F35" s="25">
        <v>919.8</v>
      </c>
      <c r="G35" s="25">
        <v>923.51</v>
      </c>
      <c r="H35" s="25">
        <v>949.29</v>
      </c>
      <c r="I35" s="25">
        <v>1024.75</v>
      </c>
      <c r="J35" s="25">
        <v>1079.18</v>
      </c>
      <c r="K35" s="25">
        <v>1281.28</v>
      </c>
      <c r="L35" s="25">
        <v>1328.58</v>
      </c>
      <c r="M35" s="25">
        <v>1367.51</v>
      </c>
      <c r="N35" s="25">
        <v>1297.01</v>
      </c>
      <c r="O35" s="25">
        <v>1347.33</v>
      </c>
      <c r="P35" s="25">
        <v>1253.42</v>
      </c>
      <c r="Q35" s="25">
        <v>1260.04</v>
      </c>
      <c r="R35" s="25">
        <v>1213.22</v>
      </c>
      <c r="S35" s="25">
        <v>1214.43</v>
      </c>
      <c r="T35" s="25">
        <v>1165.98</v>
      </c>
      <c r="U35" s="25">
        <v>1201.76</v>
      </c>
      <c r="V35" s="25">
        <v>1253.51</v>
      </c>
      <c r="W35" s="25">
        <v>1262.16</v>
      </c>
      <c r="X35" s="25">
        <v>1189.29</v>
      </c>
      <c r="Y35" s="26">
        <v>1081.05</v>
      </c>
    </row>
    <row r="36" spans="1:25" ht="15.75">
      <c r="A36" s="23">
        <v>43218</v>
      </c>
      <c r="B36" s="24">
        <v>1038.24</v>
      </c>
      <c r="C36" s="25">
        <v>970.85</v>
      </c>
      <c r="D36" s="25">
        <v>1004.54</v>
      </c>
      <c r="E36" s="25">
        <v>967.58</v>
      </c>
      <c r="F36" s="25">
        <v>937.4</v>
      </c>
      <c r="G36" s="25">
        <v>937.14</v>
      </c>
      <c r="H36" s="25">
        <v>962.82</v>
      </c>
      <c r="I36" s="25">
        <v>1020.82</v>
      </c>
      <c r="J36" s="25">
        <v>1073.53</v>
      </c>
      <c r="K36" s="25">
        <v>1263.04</v>
      </c>
      <c r="L36" s="25">
        <v>1269.33</v>
      </c>
      <c r="M36" s="25">
        <v>1284.67</v>
      </c>
      <c r="N36" s="25">
        <v>1257.35</v>
      </c>
      <c r="O36" s="25">
        <v>1257.81</v>
      </c>
      <c r="P36" s="25">
        <v>1251.39</v>
      </c>
      <c r="Q36" s="25">
        <v>1244.78</v>
      </c>
      <c r="R36" s="25">
        <v>1242.21</v>
      </c>
      <c r="S36" s="25">
        <v>1204.64</v>
      </c>
      <c r="T36" s="25">
        <v>1241.44</v>
      </c>
      <c r="U36" s="25">
        <v>1226.15</v>
      </c>
      <c r="V36" s="25">
        <v>1259.48</v>
      </c>
      <c r="W36" s="25">
        <v>1261.63</v>
      </c>
      <c r="X36" s="25">
        <v>1257.14</v>
      </c>
      <c r="Y36" s="26">
        <v>1148.81</v>
      </c>
    </row>
    <row r="37" spans="1:25" ht="15.75">
      <c r="A37" s="23">
        <v>43219</v>
      </c>
      <c r="B37" s="24">
        <v>1166.07</v>
      </c>
      <c r="C37" s="25">
        <v>1101.64</v>
      </c>
      <c r="D37" s="25">
        <v>1088.64</v>
      </c>
      <c r="E37" s="25">
        <v>1007.91</v>
      </c>
      <c r="F37" s="25">
        <v>966.12</v>
      </c>
      <c r="G37" s="25">
        <v>950.07</v>
      </c>
      <c r="H37" s="25">
        <v>960.75</v>
      </c>
      <c r="I37" s="25">
        <v>1004.2</v>
      </c>
      <c r="J37" s="25">
        <v>1020.16</v>
      </c>
      <c r="K37" s="25">
        <v>1118.59</v>
      </c>
      <c r="L37" s="25">
        <v>1296.45</v>
      </c>
      <c r="M37" s="25">
        <v>1319.58</v>
      </c>
      <c r="N37" s="25">
        <v>1302.39</v>
      </c>
      <c r="O37" s="25">
        <v>1305.44</v>
      </c>
      <c r="P37" s="25">
        <v>1286.94</v>
      </c>
      <c r="Q37" s="25">
        <v>1275.73</v>
      </c>
      <c r="R37" s="25">
        <v>1275.9</v>
      </c>
      <c r="S37" s="25">
        <v>1251.65</v>
      </c>
      <c r="T37" s="25">
        <v>1266.09</v>
      </c>
      <c r="U37" s="25">
        <v>1240.59</v>
      </c>
      <c r="V37" s="25">
        <v>1225.73</v>
      </c>
      <c r="W37" s="25">
        <v>1321.66</v>
      </c>
      <c r="X37" s="25">
        <v>1295.97</v>
      </c>
      <c r="Y37" s="26">
        <v>1219.41</v>
      </c>
    </row>
    <row r="38" spans="1:26" ht="16.5" thickBot="1">
      <c r="A38" s="27">
        <v>43220</v>
      </c>
      <c r="B38" s="28">
        <v>1125.1</v>
      </c>
      <c r="C38" s="29">
        <v>1031.75</v>
      </c>
      <c r="D38" s="29">
        <v>1074.56</v>
      </c>
      <c r="E38" s="29">
        <v>1003.46</v>
      </c>
      <c r="F38" s="29">
        <v>961.62</v>
      </c>
      <c r="G38" s="29">
        <v>947.6</v>
      </c>
      <c r="H38" s="29">
        <v>961.74</v>
      </c>
      <c r="I38" s="29">
        <v>1008.28</v>
      </c>
      <c r="J38" s="29">
        <v>1092.87</v>
      </c>
      <c r="K38" s="29">
        <v>1148.56</v>
      </c>
      <c r="L38" s="29">
        <v>1350.65</v>
      </c>
      <c r="M38" s="29">
        <v>1425.18</v>
      </c>
      <c r="N38" s="29">
        <v>1455.69</v>
      </c>
      <c r="O38" s="29">
        <v>1452.08</v>
      </c>
      <c r="P38" s="29">
        <v>1404.77</v>
      </c>
      <c r="Q38" s="29">
        <v>1326.1</v>
      </c>
      <c r="R38" s="29">
        <v>1340.61</v>
      </c>
      <c r="S38" s="29">
        <v>1334.66</v>
      </c>
      <c r="T38" s="29">
        <v>1343.59</v>
      </c>
      <c r="U38" s="29">
        <v>1345.27</v>
      </c>
      <c r="V38" s="29">
        <v>1349.76</v>
      </c>
      <c r="W38" s="29">
        <v>1403.04</v>
      </c>
      <c r="X38" s="29">
        <v>1419.06</v>
      </c>
      <c r="Y38" s="30">
        <v>1325.1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43191</v>
      </c>
      <c r="B42" s="19">
        <v>1221.69</v>
      </c>
      <c r="C42" s="20">
        <v>1158.47</v>
      </c>
      <c r="D42" s="20">
        <v>1220.44</v>
      </c>
      <c r="E42" s="20">
        <v>1189.47</v>
      </c>
      <c r="F42" s="20">
        <v>1169.27</v>
      </c>
      <c r="G42" s="20">
        <v>1174.22</v>
      </c>
      <c r="H42" s="20">
        <v>1180.7</v>
      </c>
      <c r="I42" s="20">
        <v>1199.42</v>
      </c>
      <c r="J42" s="20">
        <v>1208.61</v>
      </c>
      <c r="K42" s="20">
        <v>1223.23</v>
      </c>
      <c r="L42" s="20">
        <v>1297.07</v>
      </c>
      <c r="M42" s="20">
        <v>1377.37</v>
      </c>
      <c r="N42" s="20">
        <v>1381.63</v>
      </c>
      <c r="O42" s="20">
        <v>1374.39</v>
      </c>
      <c r="P42" s="20">
        <v>1362.13</v>
      </c>
      <c r="Q42" s="20">
        <v>1356.52</v>
      </c>
      <c r="R42" s="20">
        <v>1362.75</v>
      </c>
      <c r="S42" s="20">
        <v>1370.84</v>
      </c>
      <c r="T42" s="20">
        <v>1380.28</v>
      </c>
      <c r="U42" s="20">
        <v>1382.56</v>
      </c>
      <c r="V42" s="20">
        <v>1430.39</v>
      </c>
      <c r="W42" s="20">
        <v>1503.77</v>
      </c>
      <c r="X42" s="20">
        <v>1451.76</v>
      </c>
      <c r="Y42" s="21">
        <v>1368.68</v>
      </c>
      <c r="Z42" s="22"/>
    </row>
    <row r="43" spans="1:25" ht="15.75">
      <c r="A43" s="23">
        <f t="shared" si="0"/>
        <v>43192</v>
      </c>
      <c r="B43" s="24">
        <v>1302.4</v>
      </c>
      <c r="C43" s="25">
        <v>1211.56</v>
      </c>
      <c r="D43" s="25">
        <v>1182.06</v>
      </c>
      <c r="E43" s="25">
        <v>1146.33</v>
      </c>
      <c r="F43" s="25">
        <v>1118.14</v>
      </c>
      <c r="G43" s="25">
        <v>1131.48</v>
      </c>
      <c r="H43" s="25">
        <v>1169.41</v>
      </c>
      <c r="I43" s="25">
        <v>1216.96</v>
      </c>
      <c r="J43" s="25">
        <v>1275.52</v>
      </c>
      <c r="K43" s="25">
        <v>1431.1</v>
      </c>
      <c r="L43" s="25">
        <v>1599.76</v>
      </c>
      <c r="M43" s="25">
        <v>1633.17</v>
      </c>
      <c r="N43" s="25">
        <v>1646.21</v>
      </c>
      <c r="O43" s="25">
        <v>1656.52</v>
      </c>
      <c r="P43" s="25">
        <v>1540.52</v>
      </c>
      <c r="Q43" s="25">
        <v>1488.46</v>
      </c>
      <c r="R43" s="25">
        <v>1432.78</v>
      </c>
      <c r="S43" s="25">
        <v>1428.91</v>
      </c>
      <c r="T43" s="25">
        <v>1435.71</v>
      </c>
      <c r="U43" s="25">
        <v>1421.75</v>
      </c>
      <c r="V43" s="25">
        <v>1478.61</v>
      </c>
      <c r="W43" s="25">
        <v>1542.79</v>
      </c>
      <c r="X43" s="25">
        <v>1401.97</v>
      </c>
      <c r="Y43" s="26">
        <v>1281.46</v>
      </c>
    </row>
    <row r="44" spans="1:25" ht="15.75">
      <c r="A44" s="23">
        <f t="shared" si="0"/>
        <v>43193</v>
      </c>
      <c r="B44" s="24">
        <v>1245.8</v>
      </c>
      <c r="C44" s="25">
        <v>1207.21</v>
      </c>
      <c r="D44" s="25">
        <v>1127.33</v>
      </c>
      <c r="E44" s="25">
        <v>1081.73</v>
      </c>
      <c r="F44" s="25">
        <v>1079.39</v>
      </c>
      <c r="G44" s="25">
        <v>1082.45</v>
      </c>
      <c r="H44" s="25">
        <v>1125.27</v>
      </c>
      <c r="I44" s="25">
        <v>1208.25</v>
      </c>
      <c r="J44" s="25">
        <v>1258.31</v>
      </c>
      <c r="K44" s="25">
        <v>1358.65</v>
      </c>
      <c r="L44" s="25">
        <v>1343.07</v>
      </c>
      <c r="M44" s="25">
        <v>1327.62</v>
      </c>
      <c r="N44" s="25">
        <v>1316.32</v>
      </c>
      <c r="O44" s="25">
        <v>1315.61</v>
      </c>
      <c r="P44" s="25">
        <v>1293.37</v>
      </c>
      <c r="Q44" s="25">
        <v>1288.91</v>
      </c>
      <c r="R44" s="25">
        <v>1291.56</v>
      </c>
      <c r="S44" s="25">
        <v>1313.67</v>
      </c>
      <c r="T44" s="25">
        <v>1317.5</v>
      </c>
      <c r="U44" s="25">
        <v>1311.97</v>
      </c>
      <c r="V44" s="25">
        <v>1368.29</v>
      </c>
      <c r="W44" s="25">
        <v>1344.24</v>
      </c>
      <c r="X44" s="25">
        <v>1296.91</v>
      </c>
      <c r="Y44" s="26">
        <v>1241.55</v>
      </c>
    </row>
    <row r="45" spans="1:25" ht="15.75">
      <c r="A45" s="23">
        <f t="shared" si="0"/>
        <v>43194</v>
      </c>
      <c r="B45" s="24">
        <v>1173.78</v>
      </c>
      <c r="C45" s="25">
        <v>1128.64</v>
      </c>
      <c r="D45" s="25">
        <v>1173.45</v>
      </c>
      <c r="E45" s="25">
        <v>1161.07</v>
      </c>
      <c r="F45" s="25">
        <v>1157.49</v>
      </c>
      <c r="G45" s="25">
        <v>1159.79</v>
      </c>
      <c r="H45" s="25">
        <v>1175.54</v>
      </c>
      <c r="I45" s="25">
        <v>1217.21</v>
      </c>
      <c r="J45" s="25">
        <v>1287.1</v>
      </c>
      <c r="K45" s="25">
        <v>1472.12</v>
      </c>
      <c r="L45" s="25">
        <v>1561.04</v>
      </c>
      <c r="M45" s="25">
        <v>1577.2</v>
      </c>
      <c r="N45" s="25">
        <v>1565.12</v>
      </c>
      <c r="O45" s="25">
        <v>1558.88</v>
      </c>
      <c r="P45" s="25">
        <v>1542.48</v>
      </c>
      <c r="Q45" s="25">
        <v>1535.08</v>
      </c>
      <c r="R45" s="25">
        <v>1509.29</v>
      </c>
      <c r="S45" s="25">
        <v>1524.06</v>
      </c>
      <c r="T45" s="25">
        <v>1536.78</v>
      </c>
      <c r="U45" s="25">
        <v>1515.13</v>
      </c>
      <c r="V45" s="25">
        <v>1510.18</v>
      </c>
      <c r="W45" s="25">
        <v>1562.17</v>
      </c>
      <c r="X45" s="25">
        <v>1515.05</v>
      </c>
      <c r="Y45" s="26">
        <v>1308.34</v>
      </c>
    </row>
    <row r="46" spans="1:25" ht="15.75">
      <c r="A46" s="23">
        <f t="shared" si="0"/>
        <v>43195</v>
      </c>
      <c r="B46" s="24">
        <v>1255.19</v>
      </c>
      <c r="C46" s="25">
        <v>1178.7</v>
      </c>
      <c r="D46" s="25">
        <v>1171.04</v>
      </c>
      <c r="E46" s="25">
        <v>1132.96</v>
      </c>
      <c r="F46" s="25">
        <v>1132.2</v>
      </c>
      <c r="G46" s="25">
        <v>1147.68</v>
      </c>
      <c r="H46" s="25">
        <v>1173.64</v>
      </c>
      <c r="I46" s="25">
        <v>1223.95</v>
      </c>
      <c r="J46" s="25">
        <v>1322.49</v>
      </c>
      <c r="K46" s="25">
        <v>1436.28</v>
      </c>
      <c r="L46" s="25">
        <v>1507.34</v>
      </c>
      <c r="M46" s="25">
        <v>1562.67</v>
      </c>
      <c r="N46" s="25">
        <v>1543.27</v>
      </c>
      <c r="O46" s="25">
        <v>1427.56</v>
      </c>
      <c r="P46" s="25">
        <v>1414.31</v>
      </c>
      <c r="Q46" s="25">
        <v>1411.09</v>
      </c>
      <c r="R46" s="25">
        <v>1388.6</v>
      </c>
      <c r="S46" s="25">
        <v>1399.95</v>
      </c>
      <c r="T46" s="25">
        <v>1407.05</v>
      </c>
      <c r="U46" s="25">
        <v>1402.22</v>
      </c>
      <c r="V46" s="25">
        <v>1476.79</v>
      </c>
      <c r="W46" s="25">
        <v>1539.17</v>
      </c>
      <c r="X46" s="25">
        <v>1399.96</v>
      </c>
      <c r="Y46" s="26">
        <v>1318.19</v>
      </c>
    </row>
    <row r="47" spans="1:25" ht="15.75">
      <c r="A47" s="23">
        <f t="shared" si="0"/>
        <v>43196</v>
      </c>
      <c r="B47" s="24">
        <v>1254.8</v>
      </c>
      <c r="C47" s="25">
        <v>1161.99</v>
      </c>
      <c r="D47" s="25">
        <v>1158.61</v>
      </c>
      <c r="E47" s="25">
        <v>1131.05</v>
      </c>
      <c r="F47" s="25">
        <v>1123.97</v>
      </c>
      <c r="G47" s="25">
        <v>1118.62</v>
      </c>
      <c r="H47" s="25">
        <v>1138.36</v>
      </c>
      <c r="I47" s="25">
        <v>1177</v>
      </c>
      <c r="J47" s="25">
        <v>1275.25</v>
      </c>
      <c r="K47" s="25">
        <v>1340.24</v>
      </c>
      <c r="L47" s="25">
        <v>1356</v>
      </c>
      <c r="M47" s="25">
        <v>1319</v>
      </c>
      <c r="N47" s="25">
        <v>1280.29</v>
      </c>
      <c r="O47" s="25">
        <v>1281.41</v>
      </c>
      <c r="P47" s="25">
        <v>1275.62</v>
      </c>
      <c r="Q47" s="25">
        <v>1262.5</v>
      </c>
      <c r="R47" s="25">
        <v>1273.32</v>
      </c>
      <c r="S47" s="25">
        <v>1277.12</v>
      </c>
      <c r="T47" s="25">
        <v>1297.75</v>
      </c>
      <c r="U47" s="25">
        <v>1304.45</v>
      </c>
      <c r="V47" s="25">
        <v>1330.67</v>
      </c>
      <c r="W47" s="25">
        <v>1354.86</v>
      </c>
      <c r="X47" s="25">
        <v>1272.58</v>
      </c>
      <c r="Y47" s="26">
        <v>1188.55</v>
      </c>
    </row>
    <row r="48" spans="1:25" ht="15.75">
      <c r="A48" s="23">
        <f t="shared" si="0"/>
        <v>43197</v>
      </c>
      <c r="B48" s="24">
        <v>1159.42</v>
      </c>
      <c r="C48" s="25">
        <v>1119.07</v>
      </c>
      <c r="D48" s="25">
        <v>1221.11</v>
      </c>
      <c r="E48" s="25">
        <v>1169.32</v>
      </c>
      <c r="F48" s="25">
        <v>1138.65</v>
      </c>
      <c r="G48" s="25">
        <v>1140.04</v>
      </c>
      <c r="H48" s="25">
        <v>1152.23</v>
      </c>
      <c r="I48" s="25">
        <v>1185.94</v>
      </c>
      <c r="J48" s="25">
        <v>1240.34</v>
      </c>
      <c r="K48" s="25">
        <v>1308.79</v>
      </c>
      <c r="L48" s="25">
        <v>1337.52</v>
      </c>
      <c r="M48" s="25">
        <v>1288.38</v>
      </c>
      <c r="N48" s="25">
        <v>1261.02</v>
      </c>
      <c r="O48" s="25">
        <v>1239.59</v>
      </c>
      <c r="P48" s="25">
        <v>1229.07</v>
      </c>
      <c r="Q48" s="25">
        <v>1208.91</v>
      </c>
      <c r="R48" s="25">
        <v>1196.62</v>
      </c>
      <c r="S48" s="25">
        <v>1266.34</v>
      </c>
      <c r="T48" s="25">
        <v>1274.18</v>
      </c>
      <c r="U48" s="25">
        <v>1304.15</v>
      </c>
      <c r="V48" s="25">
        <v>1328.55</v>
      </c>
      <c r="W48" s="25">
        <v>1310.48</v>
      </c>
      <c r="X48" s="25">
        <v>1221.5</v>
      </c>
      <c r="Y48" s="26">
        <v>1187.76</v>
      </c>
    </row>
    <row r="49" spans="1:25" ht="15.75">
      <c r="A49" s="23">
        <f t="shared" si="0"/>
        <v>43198</v>
      </c>
      <c r="B49" s="24">
        <v>1159.99</v>
      </c>
      <c r="C49" s="25">
        <v>1128.5</v>
      </c>
      <c r="D49" s="25">
        <v>1145.43</v>
      </c>
      <c r="E49" s="25">
        <v>1127.77</v>
      </c>
      <c r="F49" s="25">
        <v>1068.29</v>
      </c>
      <c r="G49" s="25">
        <v>1061.95</v>
      </c>
      <c r="H49" s="25">
        <v>1075.98</v>
      </c>
      <c r="I49" s="25">
        <v>1101.2</v>
      </c>
      <c r="J49" s="25">
        <v>1137.86</v>
      </c>
      <c r="K49" s="25">
        <v>1150.23</v>
      </c>
      <c r="L49" s="25">
        <v>1235.92</v>
      </c>
      <c r="M49" s="25">
        <v>1249.22</v>
      </c>
      <c r="N49" s="25">
        <v>1247.39</v>
      </c>
      <c r="O49" s="25">
        <v>1245.37</v>
      </c>
      <c r="P49" s="25">
        <v>1240.25</v>
      </c>
      <c r="Q49" s="25">
        <v>1237.91</v>
      </c>
      <c r="R49" s="25">
        <v>1239.02</v>
      </c>
      <c r="S49" s="25">
        <v>1248.97</v>
      </c>
      <c r="T49" s="25">
        <v>1267.83</v>
      </c>
      <c r="U49" s="25">
        <v>1313.98</v>
      </c>
      <c r="V49" s="25">
        <v>1342.06</v>
      </c>
      <c r="W49" s="25">
        <v>1309.84</v>
      </c>
      <c r="X49" s="25">
        <v>1259.14</v>
      </c>
      <c r="Y49" s="26">
        <v>1213.8</v>
      </c>
    </row>
    <row r="50" spans="1:25" ht="15.75">
      <c r="A50" s="23">
        <f t="shared" si="0"/>
        <v>43199</v>
      </c>
      <c r="B50" s="24">
        <v>1169.15</v>
      </c>
      <c r="C50" s="25">
        <v>1136.68</v>
      </c>
      <c r="D50" s="25">
        <v>1142.86</v>
      </c>
      <c r="E50" s="25">
        <v>1107.18</v>
      </c>
      <c r="F50" s="25">
        <v>1094.1</v>
      </c>
      <c r="G50" s="25">
        <v>1080.8</v>
      </c>
      <c r="H50" s="25">
        <v>1142.07</v>
      </c>
      <c r="I50" s="25">
        <v>1195.87</v>
      </c>
      <c r="J50" s="25">
        <v>1274.04</v>
      </c>
      <c r="K50" s="25">
        <v>1444.75</v>
      </c>
      <c r="L50" s="25">
        <v>1510.4</v>
      </c>
      <c r="M50" s="25">
        <v>1431.37</v>
      </c>
      <c r="N50" s="25">
        <v>1317.66</v>
      </c>
      <c r="O50" s="25">
        <v>1316.56</v>
      </c>
      <c r="P50" s="25">
        <v>1315.01</v>
      </c>
      <c r="Q50" s="25">
        <v>1274.34</v>
      </c>
      <c r="R50" s="25">
        <v>1165.33</v>
      </c>
      <c r="S50" s="25">
        <v>1204.75</v>
      </c>
      <c r="T50" s="25">
        <v>1273.99</v>
      </c>
      <c r="U50" s="25">
        <v>1280.61</v>
      </c>
      <c r="V50" s="25">
        <v>1309.73</v>
      </c>
      <c r="W50" s="25">
        <v>1290.86</v>
      </c>
      <c r="X50" s="25">
        <v>1251.32</v>
      </c>
      <c r="Y50" s="26">
        <v>1284.81</v>
      </c>
    </row>
    <row r="51" spans="1:25" ht="15.75">
      <c r="A51" s="23">
        <f t="shared" si="0"/>
        <v>43200</v>
      </c>
      <c r="B51" s="24">
        <v>1213.81</v>
      </c>
      <c r="C51" s="25">
        <v>1178.89</v>
      </c>
      <c r="D51" s="25">
        <v>1126.85</v>
      </c>
      <c r="E51" s="25">
        <v>1085.34</v>
      </c>
      <c r="F51" s="25">
        <v>1078.42</v>
      </c>
      <c r="G51" s="25">
        <v>1073.76</v>
      </c>
      <c r="H51" s="25">
        <v>1123.94</v>
      </c>
      <c r="I51" s="25">
        <v>1187.75</v>
      </c>
      <c r="J51" s="25">
        <v>1280.7</v>
      </c>
      <c r="K51" s="25">
        <v>1434.36</v>
      </c>
      <c r="L51" s="25">
        <v>1491.89</v>
      </c>
      <c r="M51" s="25">
        <v>1569.26</v>
      </c>
      <c r="N51" s="25">
        <v>1500.66</v>
      </c>
      <c r="O51" s="25">
        <v>1369.69</v>
      </c>
      <c r="P51" s="25">
        <v>1338.39</v>
      </c>
      <c r="Q51" s="25">
        <v>1317.91</v>
      </c>
      <c r="R51" s="25">
        <v>1312.72</v>
      </c>
      <c r="S51" s="25">
        <v>1312.63</v>
      </c>
      <c r="T51" s="25">
        <v>1299.3</v>
      </c>
      <c r="U51" s="25">
        <v>1307.95</v>
      </c>
      <c r="V51" s="25">
        <v>1330.17</v>
      </c>
      <c r="W51" s="25">
        <v>1360.76</v>
      </c>
      <c r="X51" s="25">
        <v>1312.43</v>
      </c>
      <c r="Y51" s="26">
        <v>1188.97</v>
      </c>
    </row>
    <row r="52" spans="1:25" ht="15.75">
      <c r="A52" s="23">
        <f t="shared" si="0"/>
        <v>43201</v>
      </c>
      <c r="B52" s="24">
        <v>1145.36</v>
      </c>
      <c r="C52" s="25">
        <v>1115.37</v>
      </c>
      <c r="D52" s="25">
        <v>1034.24</v>
      </c>
      <c r="E52" s="25">
        <v>1025.85</v>
      </c>
      <c r="F52" s="25">
        <v>1023.64</v>
      </c>
      <c r="G52" s="25">
        <v>1023.74</v>
      </c>
      <c r="H52" s="25">
        <v>1041.9</v>
      </c>
      <c r="I52" s="25">
        <v>1135.36</v>
      </c>
      <c r="J52" s="25">
        <v>1192.62</v>
      </c>
      <c r="K52" s="25">
        <v>1345.65</v>
      </c>
      <c r="L52" s="25">
        <v>1340.8</v>
      </c>
      <c r="M52" s="25">
        <v>1351.8</v>
      </c>
      <c r="N52" s="25">
        <v>1331.71</v>
      </c>
      <c r="O52" s="25">
        <v>1342.19</v>
      </c>
      <c r="P52" s="25">
        <v>1320.34</v>
      </c>
      <c r="Q52" s="25">
        <v>1315.66</v>
      </c>
      <c r="R52" s="25">
        <v>1289.24</v>
      </c>
      <c r="S52" s="25">
        <v>1297.41</v>
      </c>
      <c r="T52" s="25">
        <v>1314.16</v>
      </c>
      <c r="U52" s="25">
        <v>1329.62</v>
      </c>
      <c r="V52" s="25">
        <v>1340.32</v>
      </c>
      <c r="W52" s="25">
        <v>1349.83</v>
      </c>
      <c r="X52" s="25">
        <v>1328.67</v>
      </c>
      <c r="Y52" s="26">
        <v>1180.41</v>
      </c>
    </row>
    <row r="53" spans="1:25" ht="15.75">
      <c r="A53" s="23">
        <f t="shared" si="0"/>
        <v>43202</v>
      </c>
      <c r="B53" s="24">
        <v>1144.01</v>
      </c>
      <c r="C53" s="25">
        <v>1064.71</v>
      </c>
      <c r="D53" s="25">
        <v>1031.66</v>
      </c>
      <c r="E53" s="25">
        <v>1020.1</v>
      </c>
      <c r="F53" s="25">
        <v>1017.34</v>
      </c>
      <c r="G53" s="25">
        <v>1020.66</v>
      </c>
      <c r="H53" s="25">
        <v>1041.18</v>
      </c>
      <c r="I53" s="25">
        <v>1070.23</v>
      </c>
      <c r="J53" s="25">
        <v>1187.87</v>
      </c>
      <c r="K53" s="25">
        <v>1313.65</v>
      </c>
      <c r="L53" s="25">
        <v>1334.15</v>
      </c>
      <c r="M53" s="25">
        <v>1340.65</v>
      </c>
      <c r="N53" s="25">
        <v>1315.67</v>
      </c>
      <c r="O53" s="25">
        <v>1301.36</v>
      </c>
      <c r="P53" s="25">
        <v>1284.08</v>
      </c>
      <c r="Q53" s="25">
        <v>1252.03</v>
      </c>
      <c r="R53" s="25">
        <v>1245.84</v>
      </c>
      <c r="S53" s="25">
        <v>1270.47</v>
      </c>
      <c r="T53" s="25">
        <v>1261.78</v>
      </c>
      <c r="U53" s="25">
        <v>1292.68</v>
      </c>
      <c r="V53" s="25">
        <v>1314.58</v>
      </c>
      <c r="W53" s="25">
        <v>1322.49</v>
      </c>
      <c r="X53" s="25">
        <v>1269.1</v>
      </c>
      <c r="Y53" s="26">
        <v>1139.42</v>
      </c>
    </row>
    <row r="54" spans="1:25" ht="15.75">
      <c r="A54" s="23">
        <f t="shared" si="0"/>
        <v>43203</v>
      </c>
      <c r="B54" s="24">
        <v>1103.5</v>
      </c>
      <c r="C54" s="25">
        <v>1048.39</v>
      </c>
      <c r="D54" s="25">
        <v>1028.12</v>
      </c>
      <c r="E54" s="25">
        <v>997.56</v>
      </c>
      <c r="F54" s="25">
        <v>996.32</v>
      </c>
      <c r="G54" s="25">
        <v>1006.09</v>
      </c>
      <c r="H54" s="25">
        <v>1041.33</v>
      </c>
      <c r="I54" s="25">
        <v>1078.22</v>
      </c>
      <c r="J54" s="25">
        <v>1140.83</v>
      </c>
      <c r="K54" s="25">
        <v>1150</v>
      </c>
      <c r="L54" s="25">
        <v>1243.99</v>
      </c>
      <c r="M54" s="25">
        <v>1250.21</v>
      </c>
      <c r="N54" s="25">
        <v>1234.05</v>
      </c>
      <c r="O54" s="25">
        <v>1211.76</v>
      </c>
      <c r="P54" s="25">
        <v>1153.87</v>
      </c>
      <c r="Q54" s="25">
        <v>1220.06</v>
      </c>
      <c r="R54" s="25">
        <v>1204.44</v>
      </c>
      <c r="S54" s="25">
        <v>1158.18</v>
      </c>
      <c r="T54" s="25">
        <v>1231.1</v>
      </c>
      <c r="U54" s="25">
        <v>1218.45</v>
      </c>
      <c r="V54" s="25">
        <v>1233.95</v>
      </c>
      <c r="W54" s="25">
        <v>1255.59</v>
      </c>
      <c r="X54" s="25">
        <v>1175.58</v>
      </c>
      <c r="Y54" s="26">
        <v>1109.62</v>
      </c>
    </row>
    <row r="55" spans="1:25" ht="15.75">
      <c r="A55" s="23">
        <f t="shared" si="0"/>
        <v>43204</v>
      </c>
      <c r="B55" s="24">
        <v>1150.13</v>
      </c>
      <c r="C55" s="25">
        <v>1110.04</v>
      </c>
      <c r="D55" s="25">
        <v>1088.27</v>
      </c>
      <c r="E55" s="25">
        <v>1036.36</v>
      </c>
      <c r="F55" s="25">
        <v>1018.79</v>
      </c>
      <c r="G55" s="25">
        <v>996.33</v>
      </c>
      <c r="H55" s="25">
        <v>989.83</v>
      </c>
      <c r="I55" s="25">
        <v>1037.39</v>
      </c>
      <c r="J55" s="25">
        <v>1061.07</v>
      </c>
      <c r="K55" s="25">
        <v>1138.22</v>
      </c>
      <c r="L55" s="25">
        <v>1271.65</v>
      </c>
      <c r="M55" s="25">
        <v>1338.71</v>
      </c>
      <c r="N55" s="25">
        <v>1333.75</v>
      </c>
      <c r="O55" s="25">
        <v>1319.23</v>
      </c>
      <c r="P55" s="25">
        <v>1306.5</v>
      </c>
      <c r="Q55" s="25">
        <v>1293.89</v>
      </c>
      <c r="R55" s="25">
        <v>1198.24</v>
      </c>
      <c r="S55" s="25">
        <v>1169.2</v>
      </c>
      <c r="T55" s="25">
        <v>1173.62</v>
      </c>
      <c r="U55" s="25">
        <v>1182.09</v>
      </c>
      <c r="V55" s="25">
        <v>1240.34</v>
      </c>
      <c r="W55" s="25">
        <v>1302.33</v>
      </c>
      <c r="X55" s="25">
        <v>1192.02</v>
      </c>
      <c r="Y55" s="26">
        <v>1136.5</v>
      </c>
    </row>
    <row r="56" spans="1:25" ht="15.75">
      <c r="A56" s="23">
        <f t="shared" si="0"/>
        <v>43205</v>
      </c>
      <c r="B56" s="24">
        <v>1131.21</v>
      </c>
      <c r="C56" s="25">
        <v>1039.32</v>
      </c>
      <c r="D56" s="25">
        <v>1038.59</v>
      </c>
      <c r="E56" s="25">
        <v>1014.22</v>
      </c>
      <c r="F56" s="25">
        <v>998.68</v>
      </c>
      <c r="G56" s="25">
        <v>977.21</v>
      </c>
      <c r="H56" s="25">
        <v>974.17</v>
      </c>
      <c r="I56" s="25">
        <v>950.9</v>
      </c>
      <c r="J56" s="25">
        <v>980.73</v>
      </c>
      <c r="K56" s="25">
        <v>984.1</v>
      </c>
      <c r="L56" s="25">
        <v>1011.45</v>
      </c>
      <c r="M56" s="25">
        <v>1088.64</v>
      </c>
      <c r="N56" s="25">
        <v>1119.2</v>
      </c>
      <c r="O56" s="25">
        <v>1097.15</v>
      </c>
      <c r="P56" s="25">
        <v>1059.5</v>
      </c>
      <c r="Q56" s="25">
        <v>1048.17</v>
      </c>
      <c r="R56" s="25">
        <v>1043.56</v>
      </c>
      <c r="S56" s="25">
        <v>1045.34</v>
      </c>
      <c r="T56" s="25">
        <v>1039.35</v>
      </c>
      <c r="U56" s="25">
        <v>1049.4</v>
      </c>
      <c r="V56" s="25">
        <v>1086.19</v>
      </c>
      <c r="W56" s="25">
        <v>1212.99</v>
      </c>
      <c r="X56" s="25">
        <v>1164.5</v>
      </c>
      <c r="Y56" s="26">
        <v>1122.51</v>
      </c>
    </row>
    <row r="57" spans="1:25" ht="15.75">
      <c r="A57" s="23">
        <f t="shared" si="0"/>
        <v>43206</v>
      </c>
      <c r="B57" s="24">
        <v>1095.52</v>
      </c>
      <c r="C57" s="25">
        <v>1037.31</v>
      </c>
      <c r="D57" s="25">
        <v>1052.44</v>
      </c>
      <c r="E57" s="25">
        <v>1026.63</v>
      </c>
      <c r="F57" s="25">
        <v>1010.14</v>
      </c>
      <c r="G57" s="25">
        <v>1000.14</v>
      </c>
      <c r="H57" s="25">
        <v>1011.94</v>
      </c>
      <c r="I57" s="25">
        <v>1056.19</v>
      </c>
      <c r="J57" s="25">
        <v>1109.63</v>
      </c>
      <c r="K57" s="25">
        <v>1299.46</v>
      </c>
      <c r="L57" s="25">
        <v>1374.58</v>
      </c>
      <c r="M57" s="25">
        <v>1398.45</v>
      </c>
      <c r="N57" s="25">
        <v>1378.72</v>
      </c>
      <c r="O57" s="25">
        <v>1396.36</v>
      </c>
      <c r="P57" s="25">
        <v>1343.92</v>
      </c>
      <c r="Q57" s="25">
        <v>1337.54</v>
      </c>
      <c r="R57" s="25">
        <v>1319.66</v>
      </c>
      <c r="S57" s="25">
        <v>1322.18</v>
      </c>
      <c r="T57" s="25">
        <v>1322.75</v>
      </c>
      <c r="U57" s="25">
        <v>1242.26</v>
      </c>
      <c r="V57" s="25">
        <v>1291.52</v>
      </c>
      <c r="W57" s="25">
        <v>1370.08</v>
      </c>
      <c r="X57" s="25">
        <v>1348.95</v>
      </c>
      <c r="Y57" s="26">
        <v>1236.55</v>
      </c>
    </row>
    <row r="58" spans="1:25" ht="15.75">
      <c r="A58" s="23">
        <f t="shared" si="0"/>
        <v>43207</v>
      </c>
      <c r="B58" s="24">
        <v>1165.3</v>
      </c>
      <c r="C58" s="25">
        <v>1054.52</v>
      </c>
      <c r="D58" s="25">
        <v>1046.74</v>
      </c>
      <c r="E58" s="25">
        <v>1019.94</v>
      </c>
      <c r="F58" s="25">
        <v>1012.79</v>
      </c>
      <c r="G58" s="25">
        <v>1006.79</v>
      </c>
      <c r="H58" s="25">
        <v>1010.78</v>
      </c>
      <c r="I58" s="25">
        <v>1065.8</v>
      </c>
      <c r="J58" s="25">
        <v>1136.48</v>
      </c>
      <c r="K58" s="25">
        <v>1273.58</v>
      </c>
      <c r="L58" s="25">
        <v>1405.21</v>
      </c>
      <c r="M58" s="25">
        <v>1464.08</v>
      </c>
      <c r="N58" s="25">
        <v>1405.01</v>
      </c>
      <c r="O58" s="25">
        <v>1477.17</v>
      </c>
      <c r="P58" s="25">
        <v>1439.82</v>
      </c>
      <c r="Q58" s="25">
        <v>1446.45</v>
      </c>
      <c r="R58" s="25">
        <v>1411.55</v>
      </c>
      <c r="S58" s="25">
        <v>1417.87</v>
      </c>
      <c r="T58" s="25">
        <v>1422.32</v>
      </c>
      <c r="U58" s="25">
        <v>1363.69</v>
      </c>
      <c r="V58" s="25">
        <v>1396.42</v>
      </c>
      <c r="W58" s="25">
        <v>1458.92</v>
      </c>
      <c r="X58" s="25">
        <v>1420.2</v>
      </c>
      <c r="Y58" s="26">
        <v>1324.83</v>
      </c>
    </row>
    <row r="59" spans="1:25" ht="15.75">
      <c r="A59" s="23">
        <f t="shared" si="0"/>
        <v>43208</v>
      </c>
      <c r="B59" s="24">
        <v>1234.55</v>
      </c>
      <c r="C59" s="25">
        <v>1088.33</v>
      </c>
      <c r="D59" s="25">
        <v>1085</v>
      </c>
      <c r="E59" s="25">
        <v>1033.79</v>
      </c>
      <c r="F59" s="25">
        <v>1016.56</v>
      </c>
      <c r="G59" s="25">
        <v>1015.87</v>
      </c>
      <c r="H59" s="25">
        <v>1034.37</v>
      </c>
      <c r="I59" s="25">
        <v>1077.72</v>
      </c>
      <c r="J59" s="25">
        <v>1185.35</v>
      </c>
      <c r="K59" s="25">
        <v>1336.58</v>
      </c>
      <c r="L59" s="25">
        <v>1374.01</v>
      </c>
      <c r="M59" s="25">
        <v>1471.61</v>
      </c>
      <c r="N59" s="25">
        <v>1452.7</v>
      </c>
      <c r="O59" s="25">
        <v>1488.9</v>
      </c>
      <c r="P59" s="25">
        <v>1475.24</v>
      </c>
      <c r="Q59" s="25">
        <v>1502.77</v>
      </c>
      <c r="R59" s="25">
        <v>1485.4</v>
      </c>
      <c r="S59" s="25">
        <v>1514.92</v>
      </c>
      <c r="T59" s="25">
        <v>1508.76</v>
      </c>
      <c r="U59" s="25">
        <v>1405.74</v>
      </c>
      <c r="V59" s="25">
        <v>1427.82</v>
      </c>
      <c r="W59" s="25">
        <v>1505.29</v>
      </c>
      <c r="X59" s="25">
        <v>1477.3</v>
      </c>
      <c r="Y59" s="26">
        <v>1330.01</v>
      </c>
    </row>
    <row r="60" spans="1:25" ht="15.75">
      <c r="A60" s="23">
        <f t="shared" si="0"/>
        <v>43209</v>
      </c>
      <c r="B60" s="24">
        <v>1273.55</v>
      </c>
      <c r="C60" s="25">
        <v>1156.85</v>
      </c>
      <c r="D60" s="25">
        <v>1076.1</v>
      </c>
      <c r="E60" s="25">
        <v>1017.68</v>
      </c>
      <c r="F60" s="25">
        <v>1014.42</v>
      </c>
      <c r="G60" s="25">
        <v>1025.02</v>
      </c>
      <c r="H60" s="25">
        <v>1034.16</v>
      </c>
      <c r="I60" s="25">
        <v>1090.32</v>
      </c>
      <c r="J60" s="25">
        <v>1165.68</v>
      </c>
      <c r="K60" s="25">
        <v>1321.48</v>
      </c>
      <c r="L60" s="25">
        <v>1340.16</v>
      </c>
      <c r="M60" s="25">
        <v>1334.94</v>
      </c>
      <c r="N60" s="25">
        <v>1330.78</v>
      </c>
      <c r="O60" s="25">
        <v>1331.37</v>
      </c>
      <c r="P60" s="25">
        <v>1331.11</v>
      </c>
      <c r="Q60" s="25">
        <v>1330.75</v>
      </c>
      <c r="R60" s="25">
        <v>1320</v>
      </c>
      <c r="S60" s="25">
        <v>1294.01</v>
      </c>
      <c r="T60" s="25">
        <v>1286.11</v>
      </c>
      <c r="U60" s="25">
        <v>1298.12</v>
      </c>
      <c r="V60" s="25">
        <v>1325.46</v>
      </c>
      <c r="W60" s="25">
        <v>1309.32</v>
      </c>
      <c r="X60" s="25">
        <v>1213.97</v>
      </c>
      <c r="Y60" s="26">
        <v>1154.51</v>
      </c>
    </row>
    <row r="61" spans="1:25" ht="15.75">
      <c r="A61" s="23">
        <f t="shared" si="0"/>
        <v>43210</v>
      </c>
      <c r="B61" s="24">
        <v>1147.54</v>
      </c>
      <c r="C61" s="25">
        <v>1071.37</v>
      </c>
      <c r="D61" s="25">
        <v>990.41</v>
      </c>
      <c r="E61" s="25">
        <v>970.92</v>
      </c>
      <c r="F61" s="25">
        <v>965.63</v>
      </c>
      <c r="G61" s="25">
        <v>967.41</v>
      </c>
      <c r="H61" s="25">
        <v>980.6</v>
      </c>
      <c r="I61" s="25">
        <v>1054.65</v>
      </c>
      <c r="J61" s="25">
        <v>1128.79</v>
      </c>
      <c r="K61" s="25">
        <v>1209.63</v>
      </c>
      <c r="L61" s="25">
        <v>1304.9</v>
      </c>
      <c r="M61" s="25">
        <v>1263.19</v>
      </c>
      <c r="N61" s="25">
        <v>1241.84</v>
      </c>
      <c r="O61" s="25">
        <v>1246.13</v>
      </c>
      <c r="P61" s="25">
        <v>1240.41</v>
      </c>
      <c r="Q61" s="25">
        <v>1215.66</v>
      </c>
      <c r="R61" s="25">
        <v>1187.65</v>
      </c>
      <c r="S61" s="25">
        <v>1183.35</v>
      </c>
      <c r="T61" s="25">
        <v>1187.09</v>
      </c>
      <c r="U61" s="25">
        <v>1187.83</v>
      </c>
      <c r="V61" s="25">
        <v>1263.47</v>
      </c>
      <c r="W61" s="25">
        <v>1216.62</v>
      </c>
      <c r="X61" s="25">
        <v>1174.08</v>
      </c>
      <c r="Y61" s="26">
        <v>1147.47</v>
      </c>
    </row>
    <row r="62" spans="1:25" ht="15.75">
      <c r="A62" s="23">
        <f t="shared" si="0"/>
        <v>43211</v>
      </c>
      <c r="B62" s="24">
        <v>1116.13</v>
      </c>
      <c r="C62" s="25">
        <v>1040</v>
      </c>
      <c r="D62" s="25">
        <v>1114.69</v>
      </c>
      <c r="E62" s="25">
        <v>1072.72</v>
      </c>
      <c r="F62" s="25">
        <v>1044.47</v>
      </c>
      <c r="G62" s="25">
        <v>1049.87</v>
      </c>
      <c r="H62" s="25">
        <v>1033.93</v>
      </c>
      <c r="I62" s="25">
        <v>1078.89</v>
      </c>
      <c r="J62" s="25">
        <v>1126.62</v>
      </c>
      <c r="K62" s="25">
        <v>1213.57</v>
      </c>
      <c r="L62" s="25">
        <v>1225.88</v>
      </c>
      <c r="M62" s="25">
        <v>1209.39</v>
      </c>
      <c r="N62" s="25">
        <v>1196.26</v>
      </c>
      <c r="O62" s="25">
        <v>1186.09</v>
      </c>
      <c r="P62" s="25">
        <v>1174.15</v>
      </c>
      <c r="Q62" s="25">
        <v>1165.08</v>
      </c>
      <c r="R62" s="25">
        <v>1107.81</v>
      </c>
      <c r="S62" s="25">
        <v>1250.34</v>
      </c>
      <c r="T62" s="25">
        <v>1282.24</v>
      </c>
      <c r="U62" s="25">
        <v>1325.3</v>
      </c>
      <c r="V62" s="25">
        <v>1353.22</v>
      </c>
      <c r="W62" s="25">
        <v>1352.37</v>
      </c>
      <c r="X62" s="25">
        <v>1239.68</v>
      </c>
      <c r="Y62" s="26">
        <v>1170.03</v>
      </c>
    </row>
    <row r="63" spans="1:25" ht="15.75">
      <c r="A63" s="23">
        <f t="shared" si="0"/>
        <v>43212</v>
      </c>
      <c r="B63" s="24">
        <v>1142.32</v>
      </c>
      <c r="C63" s="25">
        <v>1115.1</v>
      </c>
      <c r="D63" s="25">
        <v>1108.5</v>
      </c>
      <c r="E63" s="25">
        <v>1036.68</v>
      </c>
      <c r="F63" s="25">
        <v>1020.32</v>
      </c>
      <c r="G63" s="25">
        <v>1018.79</v>
      </c>
      <c r="H63" s="25">
        <v>1021.55</v>
      </c>
      <c r="I63" s="25">
        <v>1039.1</v>
      </c>
      <c r="J63" s="25">
        <v>1076.63</v>
      </c>
      <c r="K63" s="25">
        <v>1109.12</v>
      </c>
      <c r="L63" s="25">
        <v>1194.7</v>
      </c>
      <c r="M63" s="25">
        <v>1262.83</v>
      </c>
      <c r="N63" s="25">
        <v>1247.55</v>
      </c>
      <c r="O63" s="25">
        <v>1245.12</v>
      </c>
      <c r="P63" s="25">
        <v>1229.8</v>
      </c>
      <c r="Q63" s="25">
        <v>1224.59</v>
      </c>
      <c r="R63" s="25">
        <v>1227.96</v>
      </c>
      <c r="S63" s="25">
        <v>1229.39</v>
      </c>
      <c r="T63" s="25">
        <v>1262.9</v>
      </c>
      <c r="U63" s="25">
        <v>1325.59</v>
      </c>
      <c r="V63" s="25">
        <v>1353.06</v>
      </c>
      <c r="W63" s="25">
        <v>1266.81</v>
      </c>
      <c r="X63" s="25">
        <v>1165.83</v>
      </c>
      <c r="Y63" s="26">
        <v>1124.58</v>
      </c>
    </row>
    <row r="64" spans="1:25" ht="15.75">
      <c r="A64" s="23">
        <f t="shared" si="0"/>
        <v>43213</v>
      </c>
      <c r="B64" s="24">
        <v>1107.65</v>
      </c>
      <c r="C64" s="25">
        <v>1102.66</v>
      </c>
      <c r="D64" s="25">
        <v>1072.8</v>
      </c>
      <c r="E64" s="25">
        <v>1030.24</v>
      </c>
      <c r="F64" s="25">
        <v>1030.83</v>
      </c>
      <c r="G64" s="25">
        <v>1026.58</v>
      </c>
      <c r="H64" s="25">
        <v>1054.43</v>
      </c>
      <c r="I64" s="25">
        <v>1106.88</v>
      </c>
      <c r="J64" s="25">
        <v>1160.52</v>
      </c>
      <c r="K64" s="25">
        <v>1308.14</v>
      </c>
      <c r="L64" s="25">
        <v>1224.71</v>
      </c>
      <c r="M64" s="25">
        <v>1183.39</v>
      </c>
      <c r="N64" s="25">
        <v>1222.2</v>
      </c>
      <c r="O64" s="25">
        <v>1223.55</v>
      </c>
      <c r="P64" s="25">
        <v>1235.85</v>
      </c>
      <c r="Q64" s="25">
        <v>1221.78</v>
      </c>
      <c r="R64" s="25">
        <v>1215.81</v>
      </c>
      <c r="S64" s="25">
        <v>1265.46</v>
      </c>
      <c r="T64" s="25">
        <v>1306.15</v>
      </c>
      <c r="U64" s="25">
        <v>1304.23</v>
      </c>
      <c r="V64" s="25">
        <v>1323.82</v>
      </c>
      <c r="W64" s="25">
        <v>1261.14</v>
      </c>
      <c r="X64" s="25">
        <v>1191.13</v>
      </c>
      <c r="Y64" s="26">
        <v>1142.84</v>
      </c>
    </row>
    <row r="65" spans="1:25" ht="15.75">
      <c r="A65" s="23">
        <f t="shared" si="0"/>
        <v>43214</v>
      </c>
      <c r="B65" s="24">
        <v>1123.43</v>
      </c>
      <c r="C65" s="25">
        <v>1088.28</v>
      </c>
      <c r="D65" s="25">
        <v>1065.02</v>
      </c>
      <c r="E65" s="25">
        <v>1027.39</v>
      </c>
      <c r="F65" s="25">
        <v>1028.57</v>
      </c>
      <c r="G65" s="25">
        <v>1030.92</v>
      </c>
      <c r="H65" s="25">
        <v>1051.61</v>
      </c>
      <c r="I65" s="25">
        <v>1123.56</v>
      </c>
      <c r="J65" s="25">
        <v>1183.81</v>
      </c>
      <c r="K65" s="25">
        <v>1374.23</v>
      </c>
      <c r="L65" s="25">
        <v>1426.08</v>
      </c>
      <c r="M65" s="25">
        <v>1529.47</v>
      </c>
      <c r="N65" s="25">
        <v>1472.94</v>
      </c>
      <c r="O65" s="25">
        <v>1558.7</v>
      </c>
      <c r="P65" s="25">
        <v>1498.77</v>
      </c>
      <c r="Q65" s="25">
        <v>1469.68</v>
      </c>
      <c r="R65" s="25">
        <v>1451.02</v>
      </c>
      <c r="S65" s="25">
        <v>1483.87</v>
      </c>
      <c r="T65" s="25">
        <v>1438.74</v>
      </c>
      <c r="U65" s="25">
        <v>1369.59</v>
      </c>
      <c r="V65" s="25">
        <v>1415.29</v>
      </c>
      <c r="W65" s="25">
        <v>1425.63</v>
      </c>
      <c r="X65" s="25">
        <v>1457.09</v>
      </c>
      <c r="Y65" s="26">
        <v>1235.72</v>
      </c>
    </row>
    <row r="66" spans="1:25" ht="15.75">
      <c r="A66" s="23">
        <f t="shared" si="0"/>
        <v>43215</v>
      </c>
      <c r="B66" s="24">
        <v>1172.25</v>
      </c>
      <c r="C66" s="25">
        <v>1136.66</v>
      </c>
      <c r="D66" s="25">
        <v>1049.52</v>
      </c>
      <c r="E66" s="25">
        <v>1013.39</v>
      </c>
      <c r="F66" s="25">
        <v>996.92</v>
      </c>
      <c r="G66" s="25">
        <v>982.85</v>
      </c>
      <c r="H66" s="25">
        <v>999.2</v>
      </c>
      <c r="I66" s="25">
        <v>1066.25</v>
      </c>
      <c r="J66" s="25">
        <v>1154.12</v>
      </c>
      <c r="K66" s="25">
        <v>1337.95</v>
      </c>
      <c r="L66" s="25">
        <v>1314.13</v>
      </c>
      <c r="M66" s="25">
        <v>1310.97</v>
      </c>
      <c r="N66" s="25">
        <v>1303.54</v>
      </c>
      <c r="O66" s="25">
        <v>1309.09</v>
      </c>
      <c r="P66" s="25">
        <v>1309.63</v>
      </c>
      <c r="Q66" s="25">
        <v>1302.92</v>
      </c>
      <c r="R66" s="25">
        <v>1296.09</v>
      </c>
      <c r="S66" s="25">
        <v>1306.67</v>
      </c>
      <c r="T66" s="25">
        <v>1305.49</v>
      </c>
      <c r="U66" s="25">
        <v>1298</v>
      </c>
      <c r="V66" s="25">
        <v>1306.84</v>
      </c>
      <c r="W66" s="25">
        <v>1302.49</v>
      </c>
      <c r="X66" s="25">
        <v>1080.61</v>
      </c>
      <c r="Y66" s="26">
        <v>1078.4</v>
      </c>
    </row>
    <row r="67" spans="1:25" ht="15.75">
      <c r="A67" s="23">
        <f t="shared" si="0"/>
        <v>43216</v>
      </c>
      <c r="B67" s="24">
        <v>1040.18</v>
      </c>
      <c r="C67" s="25">
        <v>1033.08</v>
      </c>
      <c r="D67" s="25">
        <v>1005.48</v>
      </c>
      <c r="E67" s="25">
        <v>976.75</v>
      </c>
      <c r="F67" s="25">
        <v>966.91</v>
      </c>
      <c r="G67" s="25">
        <v>967.77</v>
      </c>
      <c r="H67" s="25">
        <v>997.56</v>
      </c>
      <c r="I67" s="25">
        <v>1059.17</v>
      </c>
      <c r="J67" s="25">
        <v>1114.45</v>
      </c>
      <c r="K67" s="25">
        <v>1159.36</v>
      </c>
      <c r="L67" s="25">
        <v>1106</v>
      </c>
      <c r="M67" s="25">
        <v>1090.63</v>
      </c>
      <c r="N67" s="25">
        <v>1086.23</v>
      </c>
      <c r="O67" s="25">
        <v>1100.33</v>
      </c>
      <c r="P67" s="25">
        <v>1080.11</v>
      </c>
      <c r="Q67" s="25">
        <v>1075.97</v>
      </c>
      <c r="R67" s="25">
        <v>1074.84</v>
      </c>
      <c r="S67" s="25">
        <v>1080.99</v>
      </c>
      <c r="T67" s="25">
        <v>1090.71</v>
      </c>
      <c r="U67" s="25">
        <v>1089</v>
      </c>
      <c r="V67" s="25">
        <v>1175.34</v>
      </c>
      <c r="W67" s="25">
        <v>1174.68</v>
      </c>
      <c r="X67" s="25">
        <v>1150.48</v>
      </c>
      <c r="Y67" s="26">
        <v>1115.82</v>
      </c>
    </row>
    <row r="68" spans="1:25" ht="15.75">
      <c r="A68" s="23">
        <f t="shared" si="0"/>
        <v>43217</v>
      </c>
      <c r="B68" s="24">
        <v>1107.86</v>
      </c>
      <c r="C68" s="25">
        <v>1057.34</v>
      </c>
      <c r="D68" s="25">
        <v>1068.84</v>
      </c>
      <c r="E68" s="25">
        <v>1029.21</v>
      </c>
      <c r="F68" s="25">
        <v>1010.54</v>
      </c>
      <c r="G68" s="25">
        <v>1014.25</v>
      </c>
      <c r="H68" s="25">
        <v>1040.03</v>
      </c>
      <c r="I68" s="25">
        <v>1115.49</v>
      </c>
      <c r="J68" s="25">
        <v>1169.92</v>
      </c>
      <c r="K68" s="25">
        <v>1372.02</v>
      </c>
      <c r="L68" s="25">
        <v>1419.32</v>
      </c>
      <c r="M68" s="25">
        <v>1458.25</v>
      </c>
      <c r="N68" s="25">
        <v>1387.75</v>
      </c>
      <c r="O68" s="25">
        <v>1438.07</v>
      </c>
      <c r="P68" s="25">
        <v>1344.16</v>
      </c>
      <c r="Q68" s="25">
        <v>1350.78</v>
      </c>
      <c r="R68" s="25">
        <v>1303.96</v>
      </c>
      <c r="S68" s="25">
        <v>1305.17</v>
      </c>
      <c r="T68" s="25">
        <v>1256.72</v>
      </c>
      <c r="U68" s="25">
        <v>1292.5</v>
      </c>
      <c r="V68" s="25">
        <v>1344.25</v>
      </c>
      <c r="W68" s="25">
        <v>1352.9</v>
      </c>
      <c r="X68" s="25">
        <v>1280.03</v>
      </c>
      <c r="Y68" s="26">
        <v>1171.79</v>
      </c>
    </row>
    <row r="69" spans="1:25" ht="15.75">
      <c r="A69" s="23">
        <f t="shared" si="0"/>
        <v>43218</v>
      </c>
      <c r="B69" s="24">
        <v>1128.98</v>
      </c>
      <c r="C69" s="25">
        <v>1061.59</v>
      </c>
      <c r="D69" s="25">
        <v>1095.28</v>
      </c>
      <c r="E69" s="25">
        <v>1058.32</v>
      </c>
      <c r="F69" s="25">
        <v>1028.14</v>
      </c>
      <c r="G69" s="25">
        <v>1027.88</v>
      </c>
      <c r="H69" s="25">
        <v>1053.56</v>
      </c>
      <c r="I69" s="25">
        <v>1111.56</v>
      </c>
      <c r="J69" s="25">
        <v>1164.27</v>
      </c>
      <c r="K69" s="25">
        <v>1353.78</v>
      </c>
      <c r="L69" s="25">
        <v>1360.07</v>
      </c>
      <c r="M69" s="25">
        <v>1375.41</v>
      </c>
      <c r="N69" s="25">
        <v>1348.09</v>
      </c>
      <c r="O69" s="25">
        <v>1348.55</v>
      </c>
      <c r="P69" s="25">
        <v>1342.13</v>
      </c>
      <c r="Q69" s="25">
        <v>1335.52</v>
      </c>
      <c r="R69" s="25">
        <v>1332.95</v>
      </c>
      <c r="S69" s="25">
        <v>1295.38</v>
      </c>
      <c r="T69" s="25">
        <v>1332.18</v>
      </c>
      <c r="U69" s="25">
        <v>1316.89</v>
      </c>
      <c r="V69" s="25">
        <v>1350.22</v>
      </c>
      <c r="W69" s="25">
        <v>1352.37</v>
      </c>
      <c r="X69" s="25">
        <v>1347.88</v>
      </c>
      <c r="Y69" s="26">
        <v>1239.55</v>
      </c>
    </row>
    <row r="70" spans="1:25" ht="15.75">
      <c r="A70" s="23">
        <f t="shared" si="0"/>
        <v>43219</v>
      </c>
      <c r="B70" s="24">
        <v>1256.81</v>
      </c>
      <c r="C70" s="25">
        <v>1192.38</v>
      </c>
      <c r="D70" s="25">
        <v>1179.38</v>
      </c>
      <c r="E70" s="25">
        <v>1098.65</v>
      </c>
      <c r="F70" s="25">
        <v>1056.86</v>
      </c>
      <c r="G70" s="25">
        <v>1040.81</v>
      </c>
      <c r="H70" s="25">
        <v>1051.49</v>
      </c>
      <c r="I70" s="25">
        <v>1094.94</v>
      </c>
      <c r="J70" s="25">
        <v>1110.9</v>
      </c>
      <c r="K70" s="25">
        <v>1209.33</v>
      </c>
      <c r="L70" s="25">
        <v>1387.19</v>
      </c>
      <c r="M70" s="25">
        <v>1410.32</v>
      </c>
      <c r="N70" s="25">
        <v>1393.13</v>
      </c>
      <c r="O70" s="25">
        <v>1396.18</v>
      </c>
      <c r="P70" s="25">
        <v>1377.68</v>
      </c>
      <c r="Q70" s="25">
        <v>1366.47</v>
      </c>
      <c r="R70" s="25">
        <v>1366.64</v>
      </c>
      <c r="S70" s="25">
        <v>1342.39</v>
      </c>
      <c r="T70" s="25">
        <v>1356.83</v>
      </c>
      <c r="U70" s="25">
        <v>1331.33</v>
      </c>
      <c r="V70" s="25">
        <v>1316.47</v>
      </c>
      <c r="W70" s="25">
        <v>1412.4</v>
      </c>
      <c r="X70" s="25">
        <v>1386.71</v>
      </c>
      <c r="Y70" s="26">
        <v>1310.15</v>
      </c>
    </row>
    <row r="71" spans="1:25" ht="16.5" thickBot="1">
      <c r="A71" s="27">
        <f t="shared" si="0"/>
        <v>43220</v>
      </c>
      <c r="B71" s="28">
        <v>1215.84</v>
      </c>
      <c r="C71" s="29">
        <v>1122.49</v>
      </c>
      <c r="D71" s="29">
        <v>1165.3</v>
      </c>
      <c r="E71" s="29">
        <v>1094.2</v>
      </c>
      <c r="F71" s="29">
        <v>1052.36</v>
      </c>
      <c r="G71" s="29">
        <v>1038.34</v>
      </c>
      <c r="H71" s="29">
        <v>1052.48</v>
      </c>
      <c r="I71" s="29">
        <v>1099.02</v>
      </c>
      <c r="J71" s="29">
        <v>1183.61</v>
      </c>
      <c r="K71" s="29">
        <v>1239.3</v>
      </c>
      <c r="L71" s="29">
        <v>1441.39</v>
      </c>
      <c r="M71" s="29">
        <v>1515.92</v>
      </c>
      <c r="N71" s="29">
        <v>1546.43</v>
      </c>
      <c r="O71" s="29">
        <v>1542.82</v>
      </c>
      <c r="P71" s="29">
        <v>1495.51</v>
      </c>
      <c r="Q71" s="29">
        <v>1416.84</v>
      </c>
      <c r="R71" s="29">
        <v>1431.35</v>
      </c>
      <c r="S71" s="29">
        <v>1425.4</v>
      </c>
      <c r="T71" s="29">
        <v>1434.33</v>
      </c>
      <c r="U71" s="29">
        <v>1436.01</v>
      </c>
      <c r="V71" s="29">
        <v>1440.5</v>
      </c>
      <c r="W71" s="29">
        <v>1493.78</v>
      </c>
      <c r="X71" s="29">
        <v>1509.8</v>
      </c>
      <c r="Y71" s="30">
        <v>1415.84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43191</v>
      </c>
      <c r="B75" s="19">
        <v>1289.38</v>
      </c>
      <c r="C75" s="20">
        <v>1226.16</v>
      </c>
      <c r="D75" s="20">
        <v>1288.13</v>
      </c>
      <c r="E75" s="20">
        <v>1257.16</v>
      </c>
      <c r="F75" s="20">
        <v>1236.96</v>
      </c>
      <c r="G75" s="20">
        <v>1241.91</v>
      </c>
      <c r="H75" s="20">
        <v>1248.39</v>
      </c>
      <c r="I75" s="20">
        <v>1267.11</v>
      </c>
      <c r="J75" s="20">
        <v>1276.3</v>
      </c>
      <c r="K75" s="20">
        <v>1290.92</v>
      </c>
      <c r="L75" s="20">
        <v>1364.76</v>
      </c>
      <c r="M75" s="20">
        <v>1445.06</v>
      </c>
      <c r="N75" s="20">
        <v>1449.32</v>
      </c>
      <c r="O75" s="20">
        <v>1442.08</v>
      </c>
      <c r="P75" s="20">
        <v>1429.82</v>
      </c>
      <c r="Q75" s="20">
        <v>1424.21</v>
      </c>
      <c r="R75" s="20">
        <v>1430.44</v>
      </c>
      <c r="S75" s="20">
        <v>1438.53</v>
      </c>
      <c r="T75" s="20">
        <v>1447.97</v>
      </c>
      <c r="U75" s="20">
        <v>1450.25</v>
      </c>
      <c r="V75" s="20">
        <v>1498.08</v>
      </c>
      <c r="W75" s="20">
        <v>1571.46</v>
      </c>
      <c r="X75" s="20">
        <v>1519.45</v>
      </c>
      <c r="Y75" s="21">
        <v>1436.37</v>
      </c>
      <c r="Z75" s="22"/>
    </row>
    <row r="76" spans="1:25" ht="15.75">
      <c r="A76" s="23">
        <f t="shared" si="1"/>
        <v>43192</v>
      </c>
      <c r="B76" s="24">
        <v>1370.09</v>
      </c>
      <c r="C76" s="25">
        <v>1279.25</v>
      </c>
      <c r="D76" s="25">
        <v>1249.75</v>
      </c>
      <c r="E76" s="25">
        <v>1214.02</v>
      </c>
      <c r="F76" s="25">
        <v>1185.83</v>
      </c>
      <c r="G76" s="25">
        <v>1199.17</v>
      </c>
      <c r="H76" s="25">
        <v>1237.1</v>
      </c>
      <c r="I76" s="25">
        <v>1284.65</v>
      </c>
      <c r="J76" s="25">
        <v>1343.21</v>
      </c>
      <c r="K76" s="25">
        <v>1498.79</v>
      </c>
      <c r="L76" s="25">
        <v>1667.45</v>
      </c>
      <c r="M76" s="25">
        <v>1700.86</v>
      </c>
      <c r="N76" s="25">
        <v>1713.9</v>
      </c>
      <c r="O76" s="25">
        <v>1724.21</v>
      </c>
      <c r="P76" s="25">
        <v>1608.21</v>
      </c>
      <c r="Q76" s="25">
        <v>1556.15</v>
      </c>
      <c r="R76" s="25">
        <v>1500.47</v>
      </c>
      <c r="S76" s="25">
        <v>1496.6</v>
      </c>
      <c r="T76" s="25">
        <v>1503.4</v>
      </c>
      <c r="U76" s="25">
        <v>1489.44</v>
      </c>
      <c r="V76" s="25">
        <v>1546.3</v>
      </c>
      <c r="W76" s="25">
        <v>1610.48</v>
      </c>
      <c r="X76" s="25">
        <v>1469.66</v>
      </c>
      <c r="Y76" s="26">
        <v>1349.15</v>
      </c>
    </row>
    <row r="77" spans="1:25" ht="15.75">
      <c r="A77" s="23">
        <f t="shared" si="1"/>
        <v>43193</v>
      </c>
      <c r="B77" s="24">
        <v>1313.49</v>
      </c>
      <c r="C77" s="25">
        <v>1274.9</v>
      </c>
      <c r="D77" s="25">
        <v>1195.02</v>
      </c>
      <c r="E77" s="25">
        <v>1149.42</v>
      </c>
      <c r="F77" s="25">
        <v>1147.08</v>
      </c>
      <c r="G77" s="25">
        <v>1150.14</v>
      </c>
      <c r="H77" s="25">
        <v>1192.96</v>
      </c>
      <c r="I77" s="25">
        <v>1275.94</v>
      </c>
      <c r="J77" s="25">
        <v>1326</v>
      </c>
      <c r="K77" s="25">
        <v>1426.34</v>
      </c>
      <c r="L77" s="25">
        <v>1410.76</v>
      </c>
      <c r="M77" s="25">
        <v>1395.31</v>
      </c>
      <c r="N77" s="25">
        <v>1384.01</v>
      </c>
      <c r="O77" s="25">
        <v>1383.3</v>
      </c>
      <c r="P77" s="25">
        <v>1361.06</v>
      </c>
      <c r="Q77" s="25">
        <v>1356.6</v>
      </c>
      <c r="R77" s="25">
        <v>1359.25</v>
      </c>
      <c r="S77" s="25">
        <v>1381.36</v>
      </c>
      <c r="T77" s="25">
        <v>1385.19</v>
      </c>
      <c r="U77" s="25">
        <v>1379.66</v>
      </c>
      <c r="V77" s="25">
        <v>1435.98</v>
      </c>
      <c r="W77" s="25">
        <v>1411.93</v>
      </c>
      <c r="X77" s="25">
        <v>1364.6</v>
      </c>
      <c r="Y77" s="26">
        <v>1309.24</v>
      </c>
    </row>
    <row r="78" spans="1:25" ht="15.75">
      <c r="A78" s="23">
        <f t="shared" si="1"/>
        <v>43194</v>
      </c>
      <c r="B78" s="24">
        <v>1241.47</v>
      </c>
      <c r="C78" s="25">
        <v>1196.33</v>
      </c>
      <c r="D78" s="25">
        <v>1241.14</v>
      </c>
      <c r="E78" s="25">
        <v>1228.76</v>
      </c>
      <c r="F78" s="25">
        <v>1225.18</v>
      </c>
      <c r="G78" s="25">
        <v>1227.48</v>
      </c>
      <c r="H78" s="25">
        <v>1243.23</v>
      </c>
      <c r="I78" s="25">
        <v>1284.9</v>
      </c>
      <c r="J78" s="25">
        <v>1354.79</v>
      </c>
      <c r="K78" s="25">
        <v>1539.81</v>
      </c>
      <c r="L78" s="25">
        <v>1628.73</v>
      </c>
      <c r="M78" s="25">
        <v>1644.89</v>
      </c>
      <c r="N78" s="25">
        <v>1632.81</v>
      </c>
      <c r="O78" s="25">
        <v>1626.57</v>
      </c>
      <c r="P78" s="25">
        <v>1610.17</v>
      </c>
      <c r="Q78" s="25">
        <v>1602.77</v>
      </c>
      <c r="R78" s="25">
        <v>1576.98</v>
      </c>
      <c r="S78" s="25">
        <v>1591.75</v>
      </c>
      <c r="T78" s="25">
        <v>1604.47</v>
      </c>
      <c r="U78" s="25">
        <v>1582.82</v>
      </c>
      <c r="V78" s="25">
        <v>1577.87</v>
      </c>
      <c r="W78" s="25">
        <v>1629.86</v>
      </c>
      <c r="X78" s="25">
        <v>1582.74</v>
      </c>
      <c r="Y78" s="26">
        <v>1376.03</v>
      </c>
    </row>
    <row r="79" spans="1:25" ht="15.75">
      <c r="A79" s="23">
        <f t="shared" si="1"/>
        <v>43195</v>
      </c>
      <c r="B79" s="24">
        <v>1322.88</v>
      </c>
      <c r="C79" s="25">
        <v>1246.39</v>
      </c>
      <c r="D79" s="25">
        <v>1238.73</v>
      </c>
      <c r="E79" s="25">
        <v>1200.65</v>
      </c>
      <c r="F79" s="25">
        <v>1199.89</v>
      </c>
      <c r="G79" s="25">
        <v>1215.37</v>
      </c>
      <c r="H79" s="25">
        <v>1241.33</v>
      </c>
      <c r="I79" s="25">
        <v>1291.64</v>
      </c>
      <c r="J79" s="25">
        <v>1390.18</v>
      </c>
      <c r="K79" s="25">
        <v>1503.97</v>
      </c>
      <c r="L79" s="25">
        <v>1575.03</v>
      </c>
      <c r="M79" s="25">
        <v>1630.36</v>
      </c>
      <c r="N79" s="25">
        <v>1610.96</v>
      </c>
      <c r="O79" s="25">
        <v>1495.25</v>
      </c>
      <c r="P79" s="25">
        <v>1482</v>
      </c>
      <c r="Q79" s="25">
        <v>1478.78</v>
      </c>
      <c r="R79" s="25">
        <v>1456.29</v>
      </c>
      <c r="S79" s="25">
        <v>1467.64</v>
      </c>
      <c r="T79" s="25">
        <v>1474.74</v>
      </c>
      <c r="U79" s="25">
        <v>1469.91</v>
      </c>
      <c r="V79" s="25">
        <v>1544.48</v>
      </c>
      <c r="W79" s="25">
        <v>1606.86</v>
      </c>
      <c r="X79" s="25">
        <v>1467.65</v>
      </c>
      <c r="Y79" s="26">
        <v>1385.88</v>
      </c>
    </row>
    <row r="80" spans="1:25" ht="15.75">
      <c r="A80" s="23">
        <f t="shared" si="1"/>
        <v>43196</v>
      </c>
      <c r="B80" s="24">
        <v>1322.49</v>
      </c>
      <c r="C80" s="25">
        <v>1229.68</v>
      </c>
      <c r="D80" s="25">
        <v>1226.3</v>
      </c>
      <c r="E80" s="25">
        <v>1198.74</v>
      </c>
      <c r="F80" s="25">
        <v>1191.66</v>
      </c>
      <c r="G80" s="25">
        <v>1186.31</v>
      </c>
      <c r="H80" s="25">
        <v>1206.05</v>
      </c>
      <c r="I80" s="25">
        <v>1244.69</v>
      </c>
      <c r="J80" s="25">
        <v>1342.94</v>
      </c>
      <c r="K80" s="25">
        <v>1407.93</v>
      </c>
      <c r="L80" s="25">
        <v>1423.69</v>
      </c>
      <c r="M80" s="25">
        <v>1386.69</v>
      </c>
      <c r="N80" s="25">
        <v>1347.98</v>
      </c>
      <c r="O80" s="25">
        <v>1349.1</v>
      </c>
      <c r="P80" s="25">
        <v>1343.31</v>
      </c>
      <c r="Q80" s="25">
        <v>1330.19</v>
      </c>
      <c r="R80" s="25">
        <v>1341.01</v>
      </c>
      <c r="S80" s="25">
        <v>1344.81</v>
      </c>
      <c r="T80" s="25">
        <v>1365.44</v>
      </c>
      <c r="U80" s="25">
        <v>1372.14</v>
      </c>
      <c r="V80" s="25">
        <v>1398.36</v>
      </c>
      <c r="W80" s="25">
        <v>1422.55</v>
      </c>
      <c r="X80" s="25">
        <v>1340.27</v>
      </c>
      <c r="Y80" s="26">
        <v>1256.24</v>
      </c>
    </row>
    <row r="81" spans="1:25" ht="15.75">
      <c r="A81" s="23">
        <f t="shared" si="1"/>
        <v>43197</v>
      </c>
      <c r="B81" s="24">
        <v>1227.11</v>
      </c>
      <c r="C81" s="25">
        <v>1186.76</v>
      </c>
      <c r="D81" s="25">
        <v>1288.8</v>
      </c>
      <c r="E81" s="25">
        <v>1237.01</v>
      </c>
      <c r="F81" s="25">
        <v>1206.34</v>
      </c>
      <c r="G81" s="25">
        <v>1207.73</v>
      </c>
      <c r="H81" s="25">
        <v>1219.92</v>
      </c>
      <c r="I81" s="25">
        <v>1253.63</v>
      </c>
      <c r="J81" s="25">
        <v>1308.03</v>
      </c>
      <c r="K81" s="25">
        <v>1376.48</v>
      </c>
      <c r="L81" s="25">
        <v>1405.21</v>
      </c>
      <c r="M81" s="25">
        <v>1356.07</v>
      </c>
      <c r="N81" s="25">
        <v>1328.71</v>
      </c>
      <c r="O81" s="25">
        <v>1307.28</v>
      </c>
      <c r="P81" s="25">
        <v>1296.76</v>
      </c>
      <c r="Q81" s="25">
        <v>1276.6</v>
      </c>
      <c r="R81" s="25">
        <v>1264.31</v>
      </c>
      <c r="S81" s="25">
        <v>1334.03</v>
      </c>
      <c r="T81" s="25">
        <v>1341.87</v>
      </c>
      <c r="U81" s="25">
        <v>1371.84</v>
      </c>
      <c r="V81" s="25">
        <v>1396.24</v>
      </c>
      <c r="W81" s="25">
        <v>1378.17</v>
      </c>
      <c r="X81" s="25">
        <v>1289.19</v>
      </c>
      <c r="Y81" s="26">
        <v>1255.45</v>
      </c>
    </row>
    <row r="82" spans="1:25" ht="15.75">
      <c r="A82" s="23">
        <f t="shared" si="1"/>
        <v>43198</v>
      </c>
      <c r="B82" s="24">
        <v>1227.68</v>
      </c>
      <c r="C82" s="25">
        <v>1196.19</v>
      </c>
      <c r="D82" s="25">
        <v>1213.12</v>
      </c>
      <c r="E82" s="25">
        <v>1195.46</v>
      </c>
      <c r="F82" s="25">
        <v>1135.98</v>
      </c>
      <c r="G82" s="25">
        <v>1129.64</v>
      </c>
      <c r="H82" s="25">
        <v>1143.67</v>
      </c>
      <c r="I82" s="25">
        <v>1168.89</v>
      </c>
      <c r="J82" s="25">
        <v>1205.55</v>
      </c>
      <c r="K82" s="25">
        <v>1217.92</v>
      </c>
      <c r="L82" s="25">
        <v>1303.61</v>
      </c>
      <c r="M82" s="25">
        <v>1316.91</v>
      </c>
      <c r="N82" s="25">
        <v>1315.08</v>
      </c>
      <c r="O82" s="25">
        <v>1313.06</v>
      </c>
      <c r="P82" s="25">
        <v>1307.94</v>
      </c>
      <c r="Q82" s="25">
        <v>1305.6</v>
      </c>
      <c r="R82" s="25">
        <v>1306.71</v>
      </c>
      <c r="S82" s="25">
        <v>1316.66</v>
      </c>
      <c r="T82" s="25">
        <v>1335.52</v>
      </c>
      <c r="U82" s="25">
        <v>1381.67</v>
      </c>
      <c r="V82" s="25">
        <v>1409.75</v>
      </c>
      <c r="W82" s="25">
        <v>1377.53</v>
      </c>
      <c r="X82" s="25">
        <v>1326.83</v>
      </c>
      <c r="Y82" s="26">
        <v>1281.49</v>
      </c>
    </row>
    <row r="83" spans="1:25" ht="15.75">
      <c r="A83" s="23">
        <f t="shared" si="1"/>
        <v>43199</v>
      </c>
      <c r="B83" s="24">
        <v>1236.84</v>
      </c>
      <c r="C83" s="25">
        <v>1204.37</v>
      </c>
      <c r="D83" s="25">
        <v>1210.55</v>
      </c>
      <c r="E83" s="25">
        <v>1174.87</v>
      </c>
      <c r="F83" s="25">
        <v>1161.79</v>
      </c>
      <c r="G83" s="25">
        <v>1148.49</v>
      </c>
      <c r="H83" s="25">
        <v>1209.76</v>
      </c>
      <c r="I83" s="25">
        <v>1263.56</v>
      </c>
      <c r="J83" s="25">
        <v>1341.73</v>
      </c>
      <c r="K83" s="25">
        <v>1512.44</v>
      </c>
      <c r="L83" s="25">
        <v>1578.09</v>
      </c>
      <c r="M83" s="25">
        <v>1499.06</v>
      </c>
      <c r="N83" s="25">
        <v>1385.35</v>
      </c>
      <c r="O83" s="25">
        <v>1384.25</v>
      </c>
      <c r="P83" s="25">
        <v>1382.7</v>
      </c>
      <c r="Q83" s="25">
        <v>1342.03</v>
      </c>
      <c r="R83" s="25">
        <v>1233.02</v>
      </c>
      <c r="S83" s="25">
        <v>1272.44</v>
      </c>
      <c r="T83" s="25">
        <v>1341.68</v>
      </c>
      <c r="U83" s="25">
        <v>1348.3</v>
      </c>
      <c r="V83" s="25">
        <v>1377.42</v>
      </c>
      <c r="W83" s="25">
        <v>1358.55</v>
      </c>
      <c r="X83" s="25">
        <v>1319.01</v>
      </c>
      <c r="Y83" s="26">
        <v>1352.5</v>
      </c>
    </row>
    <row r="84" spans="1:25" ht="15.75">
      <c r="A84" s="23">
        <f t="shared" si="1"/>
        <v>43200</v>
      </c>
      <c r="B84" s="24">
        <v>1281.5</v>
      </c>
      <c r="C84" s="25">
        <v>1246.58</v>
      </c>
      <c r="D84" s="25">
        <v>1194.54</v>
      </c>
      <c r="E84" s="25">
        <v>1153.03</v>
      </c>
      <c r="F84" s="25">
        <v>1146.11</v>
      </c>
      <c r="G84" s="25">
        <v>1141.45</v>
      </c>
      <c r="H84" s="25">
        <v>1191.63</v>
      </c>
      <c r="I84" s="25">
        <v>1255.44</v>
      </c>
      <c r="J84" s="25">
        <v>1348.39</v>
      </c>
      <c r="K84" s="25">
        <v>1502.05</v>
      </c>
      <c r="L84" s="25">
        <v>1559.58</v>
      </c>
      <c r="M84" s="25">
        <v>1636.95</v>
      </c>
      <c r="N84" s="25">
        <v>1568.35</v>
      </c>
      <c r="O84" s="25">
        <v>1437.38</v>
      </c>
      <c r="P84" s="25">
        <v>1406.08</v>
      </c>
      <c r="Q84" s="25">
        <v>1385.6</v>
      </c>
      <c r="R84" s="25">
        <v>1380.41</v>
      </c>
      <c r="S84" s="25">
        <v>1380.32</v>
      </c>
      <c r="T84" s="25">
        <v>1366.99</v>
      </c>
      <c r="U84" s="25">
        <v>1375.64</v>
      </c>
      <c r="V84" s="25">
        <v>1397.86</v>
      </c>
      <c r="W84" s="25">
        <v>1428.45</v>
      </c>
      <c r="X84" s="25">
        <v>1380.12</v>
      </c>
      <c r="Y84" s="26">
        <v>1256.66</v>
      </c>
    </row>
    <row r="85" spans="1:25" ht="15.75">
      <c r="A85" s="23">
        <f t="shared" si="1"/>
        <v>43201</v>
      </c>
      <c r="B85" s="24">
        <v>1213.05</v>
      </c>
      <c r="C85" s="25">
        <v>1183.06</v>
      </c>
      <c r="D85" s="25">
        <v>1101.93</v>
      </c>
      <c r="E85" s="25">
        <v>1093.54</v>
      </c>
      <c r="F85" s="25">
        <v>1091.33</v>
      </c>
      <c r="G85" s="25">
        <v>1091.43</v>
      </c>
      <c r="H85" s="25">
        <v>1109.59</v>
      </c>
      <c r="I85" s="25">
        <v>1203.05</v>
      </c>
      <c r="J85" s="25">
        <v>1260.31</v>
      </c>
      <c r="K85" s="25">
        <v>1413.34</v>
      </c>
      <c r="L85" s="25">
        <v>1408.49</v>
      </c>
      <c r="M85" s="25">
        <v>1419.49</v>
      </c>
      <c r="N85" s="25">
        <v>1399.4</v>
      </c>
      <c r="O85" s="25">
        <v>1409.88</v>
      </c>
      <c r="P85" s="25">
        <v>1388.03</v>
      </c>
      <c r="Q85" s="25">
        <v>1383.35</v>
      </c>
      <c r="R85" s="25">
        <v>1356.93</v>
      </c>
      <c r="S85" s="25">
        <v>1365.1</v>
      </c>
      <c r="T85" s="25">
        <v>1381.85</v>
      </c>
      <c r="U85" s="25">
        <v>1397.31</v>
      </c>
      <c r="V85" s="25">
        <v>1408.01</v>
      </c>
      <c r="W85" s="25">
        <v>1417.52</v>
      </c>
      <c r="X85" s="25">
        <v>1396.36</v>
      </c>
      <c r="Y85" s="26">
        <v>1248.1</v>
      </c>
    </row>
    <row r="86" spans="1:25" ht="15.75">
      <c r="A86" s="23">
        <f t="shared" si="1"/>
        <v>43202</v>
      </c>
      <c r="B86" s="24">
        <v>1211.7</v>
      </c>
      <c r="C86" s="25">
        <v>1132.4</v>
      </c>
      <c r="D86" s="25">
        <v>1099.35</v>
      </c>
      <c r="E86" s="25">
        <v>1087.79</v>
      </c>
      <c r="F86" s="25">
        <v>1085.03</v>
      </c>
      <c r="G86" s="25">
        <v>1088.35</v>
      </c>
      <c r="H86" s="25">
        <v>1108.87</v>
      </c>
      <c r="I86" s="25">
        <v>1137.92</v>
      </c>
      <c r="J86" s="25">
        <v>1255.56</v>
      </c>
      <c r="K86" s="25">
        <v>1381.34</v>
      </c>
      <c r="L86" s="25">
        <v>1401.84</v>
      </c>
      <c r="M86" s="25">
        <v>1408.34</v>
      </c>
      <c r="N86" s="25">
        <v>1383.36</v>
      </c>
      <c r="O86" s="25">
        <v>1369.05</v>
      </c>
      <c r="P86" s="25">
        <v>1351.77</v>
      </c>
      <c r="Q86" s="25">
        <v>1319.72</v>
      </c>
      <c r="R86" s="25">
        <v>1313.53</v>
      </c>
      <c r="S86" s="25">
        <v>1338.16</v>
      </c>
      <c r="T86" s="25">
        <v>1329.47</v>
      </c>
      <c r="U86" s="25">
        <v>1360.37</v>
      </c>
      <c r="V86" s="25">
        <v>1382.27</v>
      </c>
      <c r="W86" s="25">
        <v>1390.18</v>
      </c>
      <c r="X86" s="25">
        <v>1336.79</v>
      </c>
      <c r="Y86" s="26">
        <v>1207.11</v>
      </c>
    </row>
    <row r="87" spans="1:25" ht="15.75">
      <c r="A87" s="23">
        <f t="shared" si="1"/>
        <v>43203</v>
      </c>
      <c r="B87" s="24">
        <v>1171.19</v>
      </c>
      <c r="C87" s="25">
        <v>1116.08</v>
      </c>
      <c r="D87" s="25">
        <v>1095.81</v>
      </c>
      <c r="E87" s="25">
        <v>1065.25</v>
      </c>
      <c r="F87" s="25">
        <v>1064.01</v>
      </c>
      <c r="G87" s="25">
        <v>1073.78</v>
      </c>
      <c r="H87" s="25">
        <v>1109.02</v>
      </c>
      <c r="I87" s="25">
        <v>1145.91</v>
      </c>
      <c r="J87" s="25">
        <v>1208.52</v>
      </c>
      <c r="K87" s="25">
        <v>1217.69</v>
      </c>
      <c r="L87" s="25">
        <v>1311.68</v>
      </c>
      <c r="M87" s="25">
        <v>1317.9</v>
      </c>
      <c r="N87" s="25">
        <v>1301.74</v>
      </c>
      <c r="O87" s="25">
        <v>1279.45</v>
      </c>
      <c r="P87" s="25">
        <v>1221.56</v>
      </c>
      <c r="Q87" s="25">
        <v>1287.75</v>
      </c>
      <c r="R87" s="25">
        <v>1272.13</v>
      </c>
      <c r="S87" s="25">
        <v>1225.87</v>
      </c>
      <c r="T87" s="25">
        <v>1298.79</v>
      </c>
      <c r="U87" s="25">
        <v>1286.14</v>
      </c>
      <c r="V87" s="25">
        <v>1301.64</v>
      </c>
      <c r="W87" s="25">
        <v>1323.28</v>
      </c>
      <c r="X87" s="25">
        <v>1243.27</v>
      </c>
      <c r="Y87" s="26">
        <v>1177.31</v>
      </c>
    </row>
    <row r="88" spans="1:25" ht="15.75">
      <c r="A88" s="23">
        <f t="shared" si="1"/>
        <v>43204</v>
      </c>
      <c r="B88" s="24">
        <v>1217.82</v>
      </c>
      <c r="C88" s="25">
        <v>1177.73</v>
      </c>
      <c r="D88" s="25">
        <v>1155.96</v>
      </c>
      <c r="E88" s="25">
        <v>1104.05</v>
      </c>
      <c r="F88" s="25">
        <v>1086.48</v>
      </c>
      <c r="G88" s="25">
        <v>1064.02</v>
      </c>
      <c r="H88" s="25">
        <v>1057.52</v>
      </c>
      <c r="I88" s="25">
        <v>1105.08</v>
      </c>
      <c r="J88" s="25">
        <v>1128.76</v>
      </c>
      <c r="K88" s="25">
        <v>1205.91</v>
      </c>
      <c r="L88" s="25">
        <v>1339.34</v>
      </c>
      <c r="M88" s="25">
        <v>1406.4</v>
      </c>
      <c r="N88" s="25">
        <v>1401.44</v>
      </c>
      <c r="O88" s="25">
        <v>1386.92</v>
      </c>
      <c r="P88" s="25">
        <v>1374.19</v>
      </c>
      <c r="Q88" s="25">
        <v>1361.58</v>
      </c>
      <c r="R88" s="25">
        <v>1265.93</v>
      </c>
      <c r="S88" s="25">
        <v>1236.89</v>
      </c>
      <c r="T88" s="25">
        <v>1241.31</v>
      </c>
      <c r="U88" s="25">
        <v>1249.78</v>
      </c>
      <c r="V88" s="25">
        <v>1308.03</v>
      </c>
      <c r="W88" s="25">
        <v>1370.02</v>
      </c>
      <c r="X88" s="25">
        <v>1259.71</v>
      </c>
      <c r="Y88" s="26">
        <v>1204.19</v>
      </c>
    </row>
    <row r="89" spans="1:25" ht="15.75">
      <c r="A89" s="23">
        <f t="shared" si="1"/>
        <v>43205</v>
      </c>
      <c r="B89" s="24">
        <v>1198.9</v>
      </c>
      <c r="C89" s="25">
        <v>1107.01</v>
      </c>
      <c r="D89" s="25">
        <v>1106.28</v>
      </c>
      <c r="E89" s="25">
        <v>1081.91</v>
      </c>
      <c r="F89" s="25">
        <v>1066.37</v>
      </c>
      <c r="G89" s="25">
        <v>1044.9</v>
      </c>
      <c r="H89" s="25">
        <v>1041.86</v>
      </c>
      <c r="I89" s="25">
        <v>1018.59</v>
      </c>
      <c r="J89" s="25">
        <v>1048.42</v>
      </c>
      <c r="K89" s="25">
        <v>1051.79</v>
      </c>
      <c r="L89" s="25">
        <v>1079.14</v>
      </c>
      <c r="M89" s="25">
        <v>1156.33</v>
      </c>
      <c r="N89" s="25">
        <v>1186.89</v>
      </c>
      <c r="O89" s="25">
        <v>1164.84</v>
      </c>
      <c r="P89" s="25">
        <v>1127.19</v>
      </c>
      <c r="Q89" s="25">
        <v>1115.86</v>
      </c>
      <c r="R89" s="25">
        <v>1111.25</v>
      </c>
      <c r="S89" s="25">
        <v>1113.03</v>
      </c>
      <c r="T89" s="25">
        <v>1107.04</v>
      </c>
      <c r="U89" s="25">
        <v>1117.09</v>
      </c>
      <c r="V89" s="25">
        <v>1153.88</v>
      </c>
      <c r="W89" s="25">
        <v>1280.68</v>
      </c>
      <c r="X89" s="25">
        <v>1232.19</v>
      </c>
      <c r="Y89" s="26">
        <v>1190.2</v>
      </c>
    </row>
    <row r="90" spans="1:25" ht="15.75">
      <c r="A90" s="23">
        <f t="shared" si="1"/>
        <v>43206</v>
      </c>
      <c r="B90" s="24">
        <v>1163.21</v>
      </c>
      <c r="C90" s="25">
        <v>1105</v>
      </c>
      <c r="D90" s="25">
        <v>1120.13</v>
      </c>
      <c r="E90" s="25">
        <v>1094.32</v>
      </c>
      <c r="F90" s="25">
        <v>1077.83</v>
      </c>
      <c r="G90" s="25">
        <v>1067.83</v>
      </c>
      <c r="H90" s="25">
        <v>1079.63</v>
      </c>
      <c r="I90" s="25">
        <v>1123.88</v>
      </c>
      <c r="J90" s="25">
        <v>1177.32</v>
      </c>
      <c r="K90" s="25">
        <v>1367.15</v>
      </c>
      <c r="L90" s="25">
        <v>1442.27</v>
      </c>
      <c r="M90" s="25">
        <v>1466.14</v>
      </c>
      <c r="N90" s="25">
        <v>1446.41</v>
      </c>
      <c r="O90" s="25">
        <v>1464.05</v>
      </c>
      <c r="P90" s="25">
        <v>1411.61</v>
      </c>
      <c r="Q90" s="25">
        <v>1405.23</v>
      </c>
      <c r="R90" s="25">
        <v>1387.35</v>
      </c>
      <c r="S90" s="25">
        <v>1389.87</v>
      </c>
      <c r="T90" s="25">
        <v>1390.44</v>
      </c>
      <c r="U90" s="25">
        <v>1309.95</v>
      </c>
      <c r="V90" s="25">
        <v>1359.21</v>
      </c>
      <c r="W90" s="25">
        <v>1437.77</v>
      </c>
      <c r="X90" s="25">
        <v>1416.64</v>
      </c>
      <c r="Y90" s="26">
        <v>1304.24</v>
      </c>
    </row>
    <row r="91" spans="1:25" ht="15.75">
      <c r="A91" s="23">
        <f t="shared" si="1"/>
        <v>43207</v>
      </c>
      <c r="B91" s="24">
        <v>1232.99</v>
      </c>
      <c r="C91" s="25">
        <v>1122.21</v>
      </c>
      <c r="D91" s="25">
        <v>1114.43</v>
      </c>
      <c r="E91" s="25">
        <v>1087.63</v>
      </c>
      <c r="F91" s="25">
        <v>1080.48</v>
      </c>
      <c r="G91" s="25">
        <v>1074.48</v>
      </c>
      <c r="H91" s="25">
        <v>1078.47</v>
      </c>
      <c r="I91" s="25">
        <v>1133.49</v>
      </c>
      <c r="J91" s="25">
        <v>1204.17</v>
      </c>
      <c r="K91" s="25">
        <v>1341.27</v>
      </c>
      <c r="L91" s="25">
        <v>1472.9</v>
      </c>
      <c r="M91" s="25">
        <v>1531.77</v>
      </c>
      <c r="N91" s="25">
        <v>1472.7</v>
      </c>
      <c r="O91" s="25">
        <v>1544.86</v>
      </c>
      <c r="P91" s="25">
        <v>1507.51</v>
      </c>
      <c r="Q91" s="25">
        <v>1514.14</v>
      </c>
      <c r="R91" s="25">
        <v>1479.24</v>
      </c>
      <c r="S91" s="25">
        <v>1485.56</v>
      </c>
      <c r="T91" s="25">
        <v>1490.01</v>
      </c>
      <c r="U91" s="25">
        <v>1431.38</v>
      </c>
      <c r="V91" s="25">
        <v>1464.11</v>
      </c>
      <c r="W91" s="25">
        <v>1526.61</v>
      </c>
      <c r="X91" s="25">
        <v>1487.89</v>
      </c>
      <c r="Y91" s="26">
        <v>1392.52</v>
      </c>
    </row>
    <row r="92" spans="1:25" ht="15.75">
      <c r="A92" s="23">
        <f t="shared" si="1"/>
        <v>43208</v>
      </c>
      <c r="B92" s="24">
        <v>1302.24</v>
      </c>
      <c r="C92" s="25">
        <v>1156.02</v>
      </c>
      <c r="D92" s="25">
        <v>1152.69</v>
      </c>
      <c r="E92" s="25">
        <v>1101.48</v>
      </c>
      <c r="F92" s="25">
        <v>1084.25</v>
      </c>
      <c r="G92" s="25">
        <v>1083.56</v>
      </c>
      <c r="H92" s="25">
        <v>1102.06</v>
      </c>
      <c r="I92" s="25">
        <v>1145.41</v>
      </c>
      <c r="J92" s="25">
        <v>1253.04</v>
      </c>
      <c r="K92" s="25">
        <v>1404.27</v>
      </c>
      <c r="L92" s="25">
        <v>1441.7</v>
      </c>
      <c r="M92" s="25">
        <v>1539.3</v>
      </c>
      <c r="N92" s="25">
        <v>1520.39</v>
      </c>
      <c r="O92" s="25">
        <v>1556.59</v>
      </c>
      <c r="P92" s="25">
        <v>1542.93</v>
      </c>
      <c r="Q92" s="25">
        <v>1570.46</v>
      </c>
      <c r="R92" s="25">
        <v>1553.09</v>
      </c>
      <c r="S92" s="25">
        <v>1582.61</v>
      </c>
      <c r="T92" s="25">
        <v>1576.45</v>
      </c>
      <c r="U92" s="25">
        <v>1473.43</v>
      </c>
      <c r="V92" s="25">
        <v>1495.51</v>
      </c>
      <c r="W92" s="25">
        <v>1572.98</v>
      </c>
      <c r="X92" s="25">
        <v>1544.99</v>
      </c>
      <c r="Y92" s="26">
        <v>1397.7</v>
      </c>
    </row>
    <row r="93" spans="1:25" ht="15.75">
      <c r="A93" s="23">
        <f t="shared" si="1"/>
        <v>43209</v>
      </c>
      <c r="B93" s="24">
        <v>1341.24</v>
      </c>
      <c r="C93" s="25">
        <v>1224.54</v>
      </c>
      <c r="D93" s="25">
        <v>1143.79</v>
      </c>
      <c r="E93" s="25">
        <v>1085.37</v>
      </c>
      <c r="F93" s="25">
        <v>1082.11</v>
      </c>
      <c r="G93" s="25">
        <v>1092.71</v>
      </c>
      <c r="H93" s="25">
        <v>1101.85</v>
      </c>
      <c r="I93" s="25">
        <v>1158.01</v>
      </c>
      <c r="J93" s="25">
        <v>1233.37</v>
      </c>
      <c r="K93" s="25">
        <v>1389.17</v>
      </c>
      <c r="L93" s="25">
        <v>1407.85</v>
      </c>
      <c r="M93" s="25">
        <v>1402.63</v>
      </c>
      <c r="N93" s="25">
        <v>1398.47</v>
      </c>
      <c r="O93" s="25">
        <v>1399.06</v>
      </c>
      <c r="P93" s="25">
        <v>1398.8</v>
      </c>
      <c r="Q93" s="25">
        <v>1398.44</v>
      </c>
      <c r="R93" s="25">
        <v>1387.69</v>
      </c>
      <c r="S93" s="25">
        <v>1361.7</v>
      </c>
      <c r="T93" s="25">
        <v>1353.8</v>
      </c>
      <c r="U93" s="25">
        <v>1365.81</v>
      </c>
      <c r="V93" s="25">
        <v>1393.15</v>
      </c>
      <c r="W93" s="25">
        <v>1377.01</v>
      </c>
      <c r="X93" s="25">
        <v>1281.66</v>
      </c>
      <c r="Y93" s="26">
        <v>1222.2</v>
      </c>
    </row>
    <row r="94" spans="1:25" ht="15.75">
      <c r="A94" s="23">
        <f t="shared" si="1"/>
        <v>43210</v>
      </c>
      <c r="B94" s="24">
        <v>1215.23</v>
      </c>
      <c r="C94" s="25">
        <v>1139.06</v>
      </c>
      <c r="D94" s="25">
        <v>1058.1</v>
      </c>
      <c r="E94" s="25">
        <v>1038.61</v>
      </c>
      <c r="F94" s="25">
        <v>1033.32</v>
      </c>
      <c r="G94" s="25">
        <v>1035.1</v>
      </c>
      <c r="H94" s="25">
        <v>1048.29</v>
      </c>
      <c r="I94" s="25">
        <v>1122.34</v>
      </c>
      <c r="J94" s="25">
        <v>1196.48</v>
      </c>
      <c r="K94" s="25">
        <v>1277.32</v>
      </c>
      <c r="L94" s="25">
        <v>1372.59</v>
      </c>
      <c r="M94" s="25">
        <v>1330.88</v>
      </c>
      <c r="N94" s="25">
        <v>1309.53</v>
      </c>
      <c r="O94" s="25">
        <v>1313.82</v>
      </c>
      <c r="P94" s="25">
        <v>1308.1</v>
      </c>
      <c r="Q94" s="25">
        <v>1283.35</v>
      </c>
      <c r="R94" s="25">
        <v>1255.34</v>
      </c>
      <c r="S94" s="25">
        <v>1251.04</v>
      </c>
      <c r="T94" s="25">
        <v>1254.78</v>
      </c>
      <c r="U94" s="25">
        <v>1255.52</v>
      </c>
      <c r="V94" s="25">
        <v>1331.16</v>
      </c>
      <c r="W94" s="25">
        <v>1284.31</v>
      </c>
      <c r="X94" s="25">
        <v>1241.77</v>
      </c>
      <c r="Y94" s="26">
        <v>1215.16</v>
      </c>
    </row>
    <row r="95" spans="1:25" ht="15.75">
      <c r="A95" s="23">
        <f t="shared" si="1"/>
        <v>43211</v>
      </c>
      <c r="B95" s="24">
        <v>1183.82</v>
      </c>
      <c r="C95" s="25">
        <v>1107.69</v>
      </c>
      <c r="D95" s="25">
        <v>1182.38</v>
      </c>
      <c r="E95" s="25">
        <v>1140.41</v>
      </c>
      <c r="F95" s="25">
        <v>1112.16</v>
      </c>
      <c r="G95" s="25">
        <v>1117.56</v>
      </c>
      <c r="H95" s="25">
        <v>1101.62</v>
      </c>
      <c r="I95" s="25">
        <v>1146.58</v>
      </c>
      <c r="J95" s="25">
        <v>1194.31</v>
      </c>
      <c r="K95" s="25">
        <v>1281.26</v>
      </c>
      <c r="L95" s="25">
        <v>1293.57</v>
      </c>
      <c r="M95" s="25">
        <v>1277.08</v>
      </c>
      <c r="N95" s="25">
        <v>1263.95</v>
      </c>
      <c r="O95" s="25">
        <v>1253.78</v>
      </c>
      <c r="P95" s="25">
        <v>1241.84</v>
      </c>
      <c r="Q95" s="25">
        <v>1232.77</v>
      </c>
      <c r="R95" s="25">
        <v>1175.5</v>
      </c>
      <c r="S95" s="25">
        <v>1318.03</v>
      </c>
      <c r="T95" s="25">
        <v>1349.93</v>
      </c>
      <c r="U95" s="25">
        <v>1392.99</v>
      </c>
      <c r="V95" s="25">
        <v>1420.91</v>
      </c>
      <c r="W95" s="25">
        <v>1420.06</v>
      </c>
      <c r="X95" s="25">
        <v>1307.37</v>
      </c>
      <c r="Y95" s="26">
        <v>1237.72</v>
      </c>
    </row>
    <row r="96" spans="1:25" ht="15.75">
      <c r="A96" s="23">
        <f t="shared" si="1"/>
        <v>43212</v>
      </c>
      <c r="B96" s="24">
        <v>1210.01</v>
      </c>
      <c r="C96" s="25">
        <v>1182.79</v>
      </c>
      <c r="D96" s="25">
        <v>1176.19</v>
      </c>
      <c r="E96" s="25">
        <v>1104.37</v>
      </c>
      <c r="F96" s="25">
        <v>1088.01</v>
      </c>
      <c r="G96" s="25">
        <v>1086.48</v>
      </c>
      <c r="H96" s="25">
        <v>1089.24</v>
      </c>
      <c r="I96" s="25">
        <v>1106.79</v>
      </c>
      <c r="J96" s="25">
        <v>1144.32</v>
      </c>
      <c r="K96" s="25">
        <v>1176.81</v>
      </c>
      <c r="L96" s="25">
        <v>1262.39</v>
      </c>
      <c r="M96" s="25">
        <v>1330.52</v>
      </c>
      <c r="N96" s="25">
        <v>1315.24</v>
      </c>
      <c r="O96" s="25">
        <v>1312.81</v>
      </c>
      <c r="P96" s="25">
        <v>1297.49</v>
      </c>
      <c r="Q96" s="25">
        <v>1292.28</v>
      </c>
      <c r="R96" s="25">
        <v>1295.65</v>
      </c>
      <c r="S96" s="25">
        <v>1297.08</v>
      </c>
      <c r="T96" s="25">
        <v>1330.59</v>
      </c>
      <c r="U96" s="25">
        <v>1393.28</v>
      </c>
      <c r="V96" s="25">
        <v>1420.75</v>
      </c>
      <c r="W96" s="25">
        <v>1334.5</v>
      </c>
      <c r="X96" s="25">
        <v>1233.52</v>
      </c>
      <c r="Y96" s="26">
        <v>1192.27</v>
      </c>
    </row>
    <row r="97" spans="1:25" ht="15.75">
      <c r="A97" s="23">
        <f t="shared" si="1"/>
        <v>43213</v>
      </c>
      <c r="B97" s="24">
        <v>1175.34</v>
      </c>
      <c r="C97" s="25">
        <v>1170.35</v>
      </c>
      <c r="D97" s="25">
        <v>1140.49</v>
      </c>
      <c r="E97" s="25">
        <v>1097.93</v>
      </c>
      <c r="F97" s="25">
        <v>1098.52</v>
      </c>
      <c r="G97" s="25">
        <v>1094.27</v>
      </c>
      <c r="H97" s="25">
        <v>1122.12</v>
      </c>
      <c r="I97" s="25">
        <v>1174.57</v>
      </c>
      <c r="J97" s="25">
        <v>1228.21</v>
      </c>
      <c r="K97" s="25">
        <v>1375.83</v>
      </c>
      <c r="L97" s="25">
        <v>1292.4</v>
      </c>
      <c r="M97" s="25">
        <v>1251.08</v>
      </c>
      <c r="N97" s="25">
        <v>1289.89</v>
      </c>
      <c r="O97" s="25">
        <v>1291.24</v>
      </c>
      <c r="P97" s="25">
        <v>1303.54</v>
      </c>
      <c r="Q97" s="25">
        <v>1289.47</v>
      </c>
      <c r="R97" s="25">
        <v>1283.5</v>
      </c>
      <c r="S97" s="25">
        <v>1333.15</v>
      </c>
      <c r="T97" s="25">
        <v>1373.84</v>
      </c>
      <c r="U97" s="25">
        <v>1371.92</v>
      </c>
      <c r="V97" s="25">
        <v>1391.51</v>
      </c>
      <c r="W97" s="25">
        <v>1328.83</v>
      </c>
      <c r="X97" s="25">
        <v>1258.82</v>
      </c>
      <c r="Y97" s="26">
        <v>1210.53</v>
      </c>
    </row>
    <row r="98" spans="1:25" ht="15.75">
      <c r="A98" s="23">
        <f t="shared" si="1"/>
        <v>43214</v>
      </c>
      <c r="B98" s="24">
        <v>1191.12</v>
      </c>
      <c r="C98" s="25">
        <v>1155.97</v>
      </c>
      <c r="D98" s="25">
        <v>1132.71</v>
      </c>
      <c r="E98" s="25">
        <v>1095.08</v>
      </c>
      <c r="F98" s="25">
        <v>1096.26</v>
      </c>
      <c r="G98" s="25">
        <v>1098.61</v>
      </c>
      <c r="H98" s="25">
        <v>1119.3</v>
      </c>
      <c r="I98" s="25">
        <v>1191.25</v>
      </c>
      <c r="J98" s="25">
        <v>1251.5</v>
      </c>
      <c r="K98" s="25">
        <v>1441.92</v>
      </c>
      <c r="L98" s="25">
        <v>1493.77</v>
      </c>
      <c r="M98" s="25">
        <v>1597.16</v>
      </c>
      <c r="N98" s="25">
        <v>1540.63</v>
      </c>
      <c r="O98" s="25">
        <v>1626.39</v>
      </c>
      <c r="P98" s="25">
        <v>1566.46</v>
      </c>
      <c r="Q98" s="25">
        <v>1537.37</v>
      </c>
      <c r="R98" s="25">
        <v>1518.71</v>
      </c>
      <c r="S98" s="25">
        <v>1551.56</v>
      </c>
      <c r="T98" s="25">
        <v>1506.43</v>
      </c>
      <c r="U98" s="25">
        <v>1437.28</v>
      </c>
      <c r="V98" s="25">
        <v>1482.98</v>
      </c>
      <c r="W98" s="25">
        <v>1493.32</v>
      </c>
      <c r="X98" s="25">
        <v>1524.78</v>
      </c>
      <c r="Y98" s="26">
        <v>1303.41</v>
      </c>
    </row>
    <row r="99" spans="1:25" ht="15.75">
      <c r="A99" s="23">
        <f t="shared" si="1"/>
        <v>43215</v>
      </c>
      <c r="B99" s="24">
        <v>1239.94</v>
      </c>
      <c r="C99" s="25">
        <v>1204.35</v>
      </c>
      <c r="D99" s="25">
        <v>1117.21</v>
      </c>
      <c r="E99" s="25">
        <v>1081.08</v>
      </c>
      <c r="F99" s="25">
        <v>1064.61</v>
      </c>
      <c r="G99" s="25">
        <v>1050.54</v>
      </c>
      <c r="H99" s="25">
        <v>1066.89</v>
      </c>
      <c r="I99" s="25">
        <v>1133.94</v>
      </c>
      <c r="J99" s="25">
        <v>1221.81</v>
      </c>
      <c r="K99" s="25">
        <v>1405.64</v>
      </c>
      <c r="L99" s="25">
        <v>1381.82</v>
      </c>
      <c r="M99" s="25">
        <v>1378.66</v>
      </c>
      <c r="N99" s="25">
        <v>1371.23</v>
      </c>
      <c r="O99" s="25">
        <v>1376.78</v>
      </c>
      <c r="P99" s="25">
        <v>1377.32</v>
      </c>
      <c r="Q99" s="25">
        <v>1370.61</v>
      </c>
      <c r="R99" s="25">
        <v>1363.78</v>
      </c>
      <c r="S99" s="25">
        <v>1374.36</v>
      </c>
      <c r="T99" s="25">
        <v>1373.18</v>
      </c>
      <c r="U99" s="25">
        <v>1365.69</v>
      </c>
      <c r="V99" s="25">
        <v>1374.53</v>
      </c>
      <c r="W99" s="25">
        <v>1370.18</v>
      </c>
      <c r="X99" s="25">
        <v>1148.3</v>
      </c>
      <c r="Y99" s="26">
        <v>1146.09</v>
      </c>
    </row>
    <row r="100" spans="1:25" ht="15.75">
      <c r="A100" s="23">
        <f t="shared" si="1"/>
        <v>43216</v>
      </c>
      <c r="B100" s="24">
        <v>1107.87</v>
      </c>
      <c r="C100" s="25">
        <v>1100.77</v>
      </c>
      <c r="D100" s="25">
        <v>1073.17</v>
      </c>
      <c r="E100" s="25">
        <v>1044.44</v>
      </c>
      <c r="F100" s="25">
        <v>1034.6</v>
      </c>
      <c r="G100" s="25">
        <v>1035.46</v>
      </c>
      <c r="H100" s="25">
        <v>1065.25</v>
      </c>
      <c r="I100" s="25">
        <v>1126.86</v>
      </c>
      <c r="J100" s="25">
        <v>1182.14</v>
      </c>
      <c r="K100" s="25">
        <v>1227.05</v>
      </c>
      <c r="L100" s="25">
        <v>1173.69</v>
      </c>
      <c r="M100" s="25">
        <v>1158.32</v>
      </c>
      <c r="N100" s="25">
        <v>1153.92</v>
      </c>
      <c r="O100" s="25">
        <v>1168.02</v>
      </c>
      <c r="P100" s="25">
        <v>1147.8</v>
      </c>
      <c r="Q100" s="25">
        <v>1143.66</v>
      </c>
      <c r="R100" s="25">
        <v>1142.53</v>
      </c>
      <c r="S100" s="25">
        <v>1148.68</v>
      </c>
      <c r="T100" s="25">
        <v>1158.4</v>
      </c>
      <c r="U100" s="25">
        <v>1156.69</v>
      </c>
      <c r="V100" s="25">
        <v>1243.03</v>
      </c>
      <c r="W100" s="25">
        <v>1242.37</v>
      </c>
      <c r="X100" s="25">
        <v>1218.17</v>
      </c>
      <c r="Y100" s="26">
        <v>1183.51</v>
      </c>
    </row>
    <row r="101" spans="1:25" ht="15.75">
      <c r="A101" s="23">
        <f t="shared" si="1"/>
        <v>43217</v>
      </c>
      <c r="B101" s="24">
        <v>1175.55</v>
      </c>
      <c r="C101" s="25">
        <v>1125.03</v>
      </c>
      <c r="D101" s="25">
        <v>1136.53</v>
      </c>
      <c r="E101" s="25">
        <v>1096.9</v>
      </c>
      <c r="F101" s="25">
        <v>1078.23</v>
      </c>
      <c r="G101" s="25">
        <v>1081.94</v>
      </c>
      <c r="H101" s="25">
        <v>1107.72</v>
      </c>
      <c r="I101" s="25">
        <v>1183.18</v>
      </c>
      <c r="J101" s="25">
        <v>1237.61</v>
      </c>
      <c r="K101" s="25">
        <v>1439.71</v>
      </c>
      <c r="L101" s="25">
        <v>1487.01</v>
      </c>
      <c r="M101" s="25">
        <v>1525.94</v>
      </c>
      <c r="N101" s="25">
        <v>1455.44</v>
      </c>
      <c r="O101" s="25">
        <v>1505.76</v>
      </c>
      <c r="P101" s="25">
        <v>1411.85</v>
      </c>
      <c r="Q101" s="25">
        <v>1418.47</v>
      </c>
      <c r="R101" s="25">
        <v>1371.65</v>
      </c>
      <c r="S101" s="25">
        <v>1372.86</v>
      </c>
      <c r="T101" s="25">
        <v>1324.41</v>
      </c>
      <c r="U101" s="25">
        <v>1360.19</v>
      </c>
      <c r="V101" s="25">
        <v>1411.94</v>
      </c>
      <c r="W101" s="25">
        <v>1420.59</v>
      </c>
      <c r="X101" s="25">
        <v>1347.72</v>
      </c>
      <c r="Y101" s="26">
        <v>1239.48</v>
      </c>
    </row>
    <row r="102" spans="1:25" ht="15.75">
      <c r="A102" s="23">
        <f t="shared" si="1"/>
        <v>43218</v>
      </c>
      <c r="B102" s="24">
        <v>1196.67</v>
      </c>
      <c r="C102" s="25">
        <v>1129.28</v>
      </c>
      <c r="D102" s="25">
        <v>1162.97</v>
      </c>
      <c r="E102" s="25">
        <v>1126.01</v>
      </c>
      <c r="F102" s="25">
        <v>1095.83</v>
      </c>
      <c r="G102" s="25">
        <v>1095.57</v>
      </c>
      <c r="H102" s="25">
        <v>1121.25</v>
      </c>
      <c r="I102" s="25">
        <v>1179.25</v>
      </c>
      <c r="J102" s="25">
        <v>1231.96</v>
      </c>
      <c r="K102" s="25">
        <v>1421.47</v>
      </c>
      <c r="L102" s="25">
        <v>1427.76</v>
      </c>
      <c r="M102" s="25">
        <v>1443.1</v>
      </c>
      <c r="N102" s="25">
        <v>1415.78</v>
      </c>
      <c r="O102" s="25">
        <v>1416.24</v>
      </c>
      <c r="P102" s="25">
        <v>1409.82</v>
      </c>
      <c r="Q102" s="25">
        <v>1403.21</v>
      </c>
      <c r="R102" s="25">
        <v>1400.64</v>
      </c>
      <c r="S102" s="25">
        <v>1363.07</v>
      </c>
      <c r="T102" s="25">
        <v>1399.87</v>
      </c>
      <c r="U102" s="25">
        <v>1384.58</v>
      </c>
      <c r="V102" s="25">
        <v>1417.91</v>
      </c>
      <c r="W102" s="25">
        <v>1420.06</v>
      </c>
      <c r="X102" s="25">
        <v>1415.57</v>
      </c>
      <c r="Y102" s="26">
        <v>1307.24</v>
      </c>
    </row>
    <row r="103" spans="1:25" ht="15.75">
      <c r="A103" s="23">
        <f t="shared" si="1"/>
        <v>43219</v>
      </c>
      <c r="B103" s="24">
        <v>1324.5</v>
      </c>
      <c r="C103" s="25">
        <v>1260.07</v>
      </c>
      <c r="D103" s="25">
        <v>1247.07</v>
      </c>
      <c r="E103" s="25">
        <v>1166.34</v>
      </c>
      <c r="F103" s="25">
        <v>1124.55</v>
      </c>
      <c r="G103" s="25">
        <v>1108.5</v>
      </c>
      <c r="H103" s="25">
        <v>1119.18</v>
      </c>
      <c r="I103" s="25">
        <v>1162.63</v>
      </c>
      <c r="J103" s="25">
        <v>1178.59</v>
      </c>
      <c r="K103" s="25">
        <v>1277.02</v>
      </c>
      <c r="L103" s="25">
        <v>1454.88</v>
      </c>
      <c r="M103" s="25">
        <v>1478.01</v>
      </c>
      <c r="N103" s="25">
        <v>1460.82</v>
      </c>
      <c r="O103" s="25">
        <v>1463.87</v>
      </c>
      <c r="P103" s="25">
        <v>1445.37</v>
      </c>
      <c r="Q103" s="25">
        <v>1434.16</v>
      </c>
      <c r="R103" s="25">
        <v>1434.33</v>
      </c>
      <c r="S103" s="25">
        <v>1410.08</v>
      </c>
      <c r="T103" s="25">
        <v>1424.52</v>
      </c>
      <c r="U103" s="25">
        <v>1399.02</v>
      </c>
      <c r="V103" s="25">
        <v>1384.16</v>
      </c>
      <c r="W103" s="25">
        <v>1480.09</v>
      </c>
      <c r="X103" s="25">
        <v>1454.4</v>
      </c>
      <c r="Y103" s="26">
        <v>1377.84</v>
      </c>
    </row>
    <row r="104" spans="1:25" ht="16.5" thickBot="1">
      <c r="A104" s="27">
        <f t="shared" si="1"/>
        <v>43220</v>
      </c>
      <c r="B104" s="28">
        <v>1283.53</v>
      </c>
      <c r="C104" s="29">
        <v>1190.18</v>
      </c>
      <c r="D104" s="29">
        <v>1232.99</v>
      </c>
      <c r="E104" s="29">
        <v>1161.89</v>
      </c>
      <c r="F104" s="29">
        <v>1120.05</v>
      </c>
      <c r="G104" s="29">
        <v>1106.03</v>
      </c>
      <c r="H104" s="29">
        <v>1120.17</v>
      </c>
      <c r="I104" s="29">
        <v>1166.71</v>
      </c>
      <c r="J104" s="29">
        <v>1251.3</v>
      </c>
      <c r="K104" s="29">
        <v>1306.99</v>
      </c>
      <c r="L104" s="29">
        <v>1509.08</v>
      </c>
      <c r="M104" s="29">
        <v>1583.61</v>
      </c>
      <c r="N104" s="29">
        <v>1614.12</v>
      </c>
      <c r="O104" s="29">
        <v>1610.51</v>
      </c>
      <c r="P104" s="29">
        <v>1563.2</v>
      </c>
      <c r="Q104" s="29">
        <v>1484.53</v>
      </c>
      <c r="R104" s="29">
        <v>1499.04</v>
      </c>
      <c r="S104" s="29">
        <v>1493.09</v>
      </c>
      <c r="T104" s="29">
        <v>1502.02</v>
      </c>
      <c r="U104" s="29">
        <v>1503.7</v>
      </c>
      <c r="V104" s="29">
        <v>1508.19</v>
      </c>
      <c r="W104" s="29">
        <v>1561.47</v>
      </c>
      <c r="X104" s="29">
        <v>1577.49</v>
      </c>
      <c r="Y104" s="30">
        <v>1483.53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43191</v>
      </c>
      <c r="B108" s="19">
        <v>1572.1</v>
      </c>
      <c r="C108" s="20">
        <v>1508.88</v>
      </c>
      <c r="D108" s="20">
        <v>1570.85</v>
      </c>
      <c r="E108" s="20">
        <v>1539.88</v>
      </c>
      <c r="F108" s="20">
        <v>1519.68</v>
      </c>
      <c r="G108" s="20">
        <v>1524.63</v>
      </c>
      <c r="H108" s="20">
        <v>1531.11</v>
      </c>
      <c r="I108" s="20">
        <v>1549.83</v>
      </c>
      <c r="J108" s="20">
        <v>1559.02</v>
      </c>
      <c r="K108" s="20">
        <v>1573.64</v>
      </c>
      <c r="L108" s="20">
        <v>1647.48</v>
      </c>
      <c r="M108" s="20">
        <v>1727.78</v>
      </c>
      <c r="N108" s="20">
        <v>1732.04</v>
      </c>
      <c r="O108" s="20">
        <v>1724.8</v>
      </c>
      <c r="P108" s="20">
        <v>1712.54</v>
      </c>
      <c r="Q108" s="20">
        <v>1706.93</v>
      </c>
      <c r="R108" s="20">
        <v>1713.16</v>
      </c>
      <c r="S108" s="20">
        <v>1721.25</v>
      </c>
      <c r="T108" s="20">
        <v>1730.69</v>
      </c>
      <c r="U108" s="20">
        <v>1732.97</v>
      </c>
      <c r="V108" s="20">
        <v>1780.8</v>
      </c>
      <c r="W108" s="20">
        <v>1854.18</v>
      </c>
      <c r="X108" s="20">
        <v>1802.17</v>
      </c>
      <c r="Y108" s="21">
        <v>1719.09</v>
      </c>
      <c r="Z108" s="22"/>
    </row>
    <row r="109" spans="1:25" ht="15.75">
      <c r="A109" s="23">
        <f t="shared" si="2"/>
        <v>43192</v>
      </c>
      <c r="B109" s="24">
        <v>1652.81</v>
      </c>
      <c r="C109" s="25">
        <v>1561.97</v>
      </c>
      <c r="D109" s="25">
        <v>1532.47</v>
      </c>
      <c r="E109" s="25">
        <v>1496.74</v>
      </c>
      <c r="F109" s="25">
        <v>1468.55</v>
      </c>
      <c r="G109" s="25">
        <v>1481.89</v>
      </c>
      <c r="H109" s="25">
        <v>1519.82</v>
      </c>
      <c r="I109" s="25">
        <v>1567.37</v>
      </c>
      <c r="J109" s="25">
        <v>1625.93</v>
      </c>
      <c r="K109" s="25">
        <v>1781.51</v>
      </c>
      <c r="L109" s="25">
        <v>1950.17</v>
      </c>
      <c r="M109" s="25">
        <v>1983.58</v>
      </c>
      <c r="N109" s="25">
        <v>1996.62</v>
      </c>
      <c r="O109" s="25">
        <v>2006.93</v>
      </c>
      <c r="P109" s="25">
        <v>1890.93</v>
      </c>
      <c r="Q109" s="25">
        <v>1838.87</v>
      </c>
      <c r="R109" s="25">
        <v>1783.19</v>
      </c>
      <c r="S109" s="25">
        <v>1779.32</v>
      </c>
      <c r="T109" s="25">
        <v>1786.12</v>
      </c>
      <c r="U109" s="25">
        <v>1772.16</v>
      </c>
      <c r="V109" s="25">
        <v>1829.02</v>
      </c>
      <c r="W109" s="25">
        <v>1893.2</v>
      </c>
      <c r="X109" s="25">
        <v>1752.38</v>
      </c>
      <c r="Y109" s="26">
        <v>1631.87</v>
      </c>
    </row>
    <row r="110" spans="1:25" ht="15.75">
      <c r="A110" s="23">
        <f t="shared" si="2"/>
        <v>43193</v>
      </c>
      <c r="B110" s="24">
        <v>1596.21</v>
      </c>
      <c r="C110" s="25">
        <v>1557.62</v>
      </c>
      <c r="D110" s="25">
        <v>1477.74</v>
      </c>
      <c r="E110" s="25">
        <v>1432.14</v>
      </c>
      <c r="F110" s="25">
        <v>1429.8</v>
      </c>
      <c r="G110" s="25">
        <v>1432.86</v>
      </c>
      <c r="H110" s="25">
        <v>1475.68</v>
      </c>
      <c r="I110" s="25">
        <v>1558.66</v>
      </c>
      <c r="J110" s="25">
        <v>1608.72</v>
      </c>
      <c r="K110" s="25">
        <v>1709.06</v>
      </c>
      <c r="L110" s="25">
        <v>1693.48</v>
      </c>
      <c r="M110" s="25">
        <v>1678.03</v>
      </c>
      <c r="N110" s="25">
        <v>1666.73</v>
      </c>
      <c r="O110" s="25">
        <v>1666.02</v>
      </c>
      <c r="P110" s="25">
        <v>1643.78</v>
      </c>
      <c r="Q110" s="25">
        <v>1639.32</v>
      </c>
      <c r="R110" s="25">
        <v>1641.97</v>
      </c>
      <c r="S110" s="25">
        <v>1664.08</v>
      </c>
      <c r="T110" s="25">
        <v>1667.91</v>
      </c>
      <c r="U110" s="25">
        <v>1662.38</v>
      </c>
      <c r="V110" s="25">
        <v>1718.7</v>
      </c>
      <c r="W110" s="25">
        <v>1694.65</v>
      </c>
      <c r="X110" s="25">
        <v>1647.32</v>
      </c>
      <c r="Y110" s="26">
        <v>1591.96</v>
      </c>
    </row>
    <row r="111" spans="1:25" ht="15.75">
      <c r="A111" s="23">
        <f t="shared" si="2"/>
        <v>43194</v>
      </c>
      <c r="B111" s="24">
        <v>1524.19</v>
      </c>
      <c r="C111" s="25">
        <v>1479.05</v>
      </c>
      <c r="D111" s="25">
        <v>1523.86</v>
      </c>
      <c r="E111" s="25">
        <v>1511.48</v>
      </c>
      <c r="F111" s="25">
        <v>1507.9</v>
      </c>
      <c r="G111" s="25">
        <v>1510.2</v>
      </c>
      <c r="H111" s="25">
        <v>1525.95</v>
      </c>
      <c r="I111" s="25">
        <v>1567.62</v>
      </c>
      <c r="J111" s="25">
        <v>1637.51</v>
      </c>
      <c r="K111" s="25">
        <v>1822.53</v>
      </c>
      <c r="L111" s="25">
        <v>1911.45</v>
      </c>
      <c r="M111" s="25">
        <v>1927.61</v>
      </c>
      <c r="N111" s="25">
        <v>1915.53</v>
      </c>
      <c r="O111" s="25">
        <v>1909.29</v>
      </c>
      <c r="P111" s="25">
        <v>1892.89</v>
      </c>
      <c r="Q111" s="25">
        <v>1885.49</v>
      </c>
      <c r="R111" s="25">
        <v>1859.7</v>
      </c>
      <c r="S111" s="25">
        <v>1874.47</v>
      </c>
      <c r="T111" s="25">
        <v>1887.19</v>
      </c>
      <c r="U111" s="25">
        <v>1865.54</v>
      </c>
      <c r="V111" s="25">
        <v>1860.59</v>
      </c>
      <c r="W111" s="25">
        <v>1912.58</v>
      </c>
      <c r="X111" s="25">
        <v>1865.46</v>
      </c>
      <c r="Y111" s="26">
        <v>1658.75</v>
      </c>
    </row>
    <row r="112" spans="1:25" ht="15.75">
      <c r="A112" s="23">
        <f t="shared" si="2"/>
        <v>43195</v>
      </c>
      <c r="B112" s="24">
        <v>1605.6</v>
      </c>
      <c r="C112" s="25">
        <v>1529.11</v>
      </c>
      <c r="D112" s="25">
        <v>1521.45</v>
      </c>
      <c r="E112" s="25">
        <v>1483.37</v>
      </c>
      <c r="F112" s="25">
        <v>1482.61</v>
      </c>
      <c r="G112" s="25">
        <v>1498.09</v>
      </c>
      <c r="H112" s="25">
        <v>1524.05</v>
      </c>
      <c r="I112" s="25">
        <v>1574.36</v>
      </c>
      <c r="J112" s="25">
        <v>1672.9</v>
      </c>
      <c r="K112" s="25">
        <v>1786.69</v>
      </c>
      <c r="L112" s="25">
        <v>1857.75</v>
      </c>
      <c r="M112" s="25">
        <v>1913.08</v>
      </c>
      <c r="N112" s="25">
        <v>1893.68</v>
      </c>
      <c r="O112" s="25">
        <v>1777.97</v>
      </c>
      <c r="P112" s="25">
        <v>1764.72</v>
      </c>
      <c r="Q112" s="25">
        <v>1761.5</v>
      </c>
      <c r="R112" s="25">
        <v>1739.01</v>
      </c>
      <c r="S112" s="25">
        <v>1750.36</v>
      </c>
      <c r="T112" s="25">
        <v>1757.46</v>
      </c>
      <c r="U112" s="25">
        <v>1752.63</v>
      </c>
      <c r="V112" s="25">
        <v>1827.2</v>
      </c>
      <c r="W112" s="25">
        <v>1889.58</v>
      </c>
      <c r="X112" s="25">
        <v>1750.37</v>
      </c>
      <c r="Y112" s="26">
        <v>1668.6</v>
      </c>
    </row>
    <row r="113" spans="1:25" ht="15.75">
      <c r="A113" s="23">
        <f t="shared" si="2"/>
        <v>43196</v>
      </c>
      <c r="B113" s="24">
        <v>1605.21</v>
      </c>
      <c r="C113" s="25">
        <v>1512.4</v>
      </c>
      <c r="D113" s="25">
        <v>1509.02</v>
      </c>
      <c r="E113" s="25">
        <v>1481.46</v>
      </c>
      <c r="F113" s="25">
        <v>1474.38</v>
      </c>
      <c r="G113" s="25">
        <v>1469.03</v>
      </c>
      <c r="H113" s="25">
        <v>1488.77</v>
      </c>
      <c r="I113" s="25">
        <v>1527.41</v>
      </c>
      <c r="J113" s="25">
        <v>1625.66</v>
      </c>
      <c r="K113" s="25">
        <v>1690.65</v>
      </c>
      <c r="L113" s="25">
        <v>1706.41</v>
      </c>
      <c r="M113" s="25">
        <v>1669.41</v>
      </c>
      <c r="N113" s="25">
        <v>1630.7</v>
      </c>
      <c r="O113" s="25">
        <v>1631.82</v>
      </c>
      <c r="P113" s="25">
        <v>1626.03</v>
      </c>
      <c r="Q113" s="25">
        <v>1612.91</v>
      </c>
      <c r="R113" s="25">
        <v>1623.73</v>
      </c>
      <c r="S113" s="25">
        <v>1627.53</v>
      </c>
      <c r="T113" s="25">
        <v>1648.16</v>
      </c>
      <c r="U113" s="25">
        <v>1654.86</v>
      </c>
      <c r="V113" s="25">
        <v>1681.08</v>
      </c>
      <c r="W113" s="25">
        <v>1705.27</v>
      </c>
      <c r="X113" s="25">
        <v>1622.99</v>
      </c>
      <c r="Y113" s="26">
        <v>1538.96</v>
      </c>
    </row>
    <row r="114" spans="1:25" ht="15.75">
      <c r="A114" s="23">
        <f t="shared" si="2"/>
        <v>43197</v>
      </c>
      <c r="B114" s="24">
        <v>1509.83</v>
      </c>
      <c r="C114" s="25">
        <v>1469.48</v>
      </c>
      <c r="D114" s="25">
        <v>1571.52</v>
      </c>
      <c r="E114" s="25">
        <v>1519.73</v>
      </c>
      <c r="F114" s="25">
        <v>1489.06</v>
      </c>
      <c r="G114" s="25">
        <v>1490.45</v>
      </c>
      <c r="H114" s="25">
        <v>1502.64</v>
      </c>
      <c r="I114" s="25">
        <v>1536.35</v>
      </c>
      <c r="J114" s="25">
        <v>1590.75</v>
      </c>
      <c r="K114" s="25">
        <v>1659.2</v>
      </c>
      <c r="L114" s="25">
        <v>1687.93</v>
      </c>
      <c r="M114" s="25">
        <v>1638.79</v>
      </c>
      <c r="N114" s="25">
        <v>1611.43</v>
      </c>
      <c r="O114" s="25">
        <v>1590</v>
      </c>
      <c r="P114" s="25">
        <v>1579.48</v>
      </c>
      <c r="Q114" s="25">
        <v>1559.32</v>
      </c>
      <c r="R114" s="25">
        <v>1547.03</v>
      </c>
      <c r="S114" s="25">
        <v>1616.75</v>
      </c>
      <c r="T114" s="25">
        <v>1624.59</v>
      </c>
      <c r="U114" s="25">
        <v>1654.56</v>
      </c>
      <c r="V114" s="25">
        <v>1678.96</v>
      </c>
      <c r="W114" s="25">
        <v>1660.89</v>
      </c>
      <c r="X114" s="25">
        <v>1571.91</v>
      </c>
      <c r="Y114" s="26">
        <v>1538.17</v>
      </c>
    </row>
    <row r="115" spans="1:25" ht="15.75">
      <c r="A115" s="23">
        <f t="shared" si="2"/>
        <v>43198</v>
      </c>
      <c r="B115" s="24">
        <v>1510.4</v>
      </c>
      <c r="C115" s="25">
        <v>1478.91</v>
      </c>
      <c r="D115" s="25">
        <v>1495.84</v>
      </c>
      <c r="E115" s="25">
        <v>1478.18</v>
      </c>
      <c r="F115" s="25">
        <v>1418.7</v>
      </c>
      <c r="G115" s="25">
        <v>1412.36</v>
      </c>
      <c r="H115" s="25">
        <v>1426.39</v>
      </c>
      <c r="I115" s="25">
        <v>1451.61</v>
      </c>
      <c r="J115" s="25">
        <v>1488.27</v>
      </c>
      <c r="K115" s="25">
        <v>1500.64</v>
      </c>
      <c r="L115" s="25">
        <v>1586.33</v>
      </c>
      <c r="M115" s="25">
        <v>1599.63</v>
      </c>
      <c r="N115" s="25">
        <v>1597.8</v>
      </c>
      <c r="O115" s="25">
        <v>1595.78</v>
      </c>
      <c r="P115" s="25">
        <v>1590.66</v>
      </c>
      <c r="Q115" s="25">
        <v>1588.32</v>
      </c>
      <c r="R115" s="25">
        <v>1589.43</v>
      </c>
      <c r="S115" s="25">
        <v>1599.38</v>
      </c>
      <c r="T115" s="25">
        <v>1618.24</v>
      </c>
      <c r="U115" s="25">
        <v>1664.39</v>
      </c>
      <c r="V115" s="25">
        <v>1692.47</v>
      </c>
      <c r="W115" s="25">
        <v>1660.25</v>
      </c>
      <c r="X115" s="25">
        <v>1609.55</v>
      </c>
      <c r="Y115" s="26">
        <v>1564.21</v>
      </c>
    </row>
    <row r="116" spans="1:25" ht="15.75">
      <c r="A116" s="23">
        <f t="shared" si="2"/>
        <v>43199</v>
      </c>
      <c r="B116" s="24">
        <v>1519.56</v>
      </c>
      <c r="C116" s="25">
        <v>1487.09</v>
      </c>
      <c r="D116" s="25">
        <v>1493.27</v>
      </c>
      <c r="E116" s="25">
        <v>1457.59</v>
      </c>
      <c r="F116" s="25">
        <v>1444.51</v>
      </c>
      <c r="G116" s="25">
        <v>1431.21</v>
      </c>
      <c r="H116" s="25">
        <v>1492.48</v>
      </c>
      <c r="I116" s="25">
        <v>1546.28</v>
      </c>
      <c r="J116" s="25">
        <v>1624.45</v>
      </c>
      <c r="K116" s="25">
        <v>1795.16</v>
      </c>
      <c r="L116" s="25">
        <v>1860.81</v>
      </c>
      <c r="M116" s="25">
        <v>1781.78</v>
      </c>
      <c r="N116" s="25">
        <v>1668.07</v>
      </c>
      <c r="O116" s="25">
        <v>1666.97</v>
      </c>
      <c r="P116" s="25">
        <v>1665.42</v>
      </c>
      <c r="Q116" s="25">
        <v>1624.75</v>
      </c>
      <c r="R116" s="25">
        <v>1515.74</v>
      </c>
      <c r="S116" s="25">
        <v>1555.16</v>
      </c>
      <c r="T116" s="25">
        <v>1624.4</v>
      </c>
      <c r="U116" s="25">
        <v>1631.02</v>
      </c>
      <c r="V116" s="25">
        <v>1660.14</v>
      </c>
      <c r="W116" s="25">
        <v>1641.27</v>
      </c>
      <c r="X116" s="25">
        <v>1601.73</v>
      </c>
      <c r="Y116" s="26">
        <v>1635.22</v>
      </c>
    </row>
    <row r="117" spans="1:25" ht="15.75">
      <c r="A117" s="23">
        <f t="shared" si="2"/>
        <v>43200</v>
      </c>
      <c r="B117" s="24">
        <v>1564.22</v>
      </c>
      <c r="C117" s="25">
        <v>1529.3</v>
      </c>
      <c r="D117" s="25">
        <v>1477.26</v>
      </c>
      <c r="E117" s="25">
        <v>1435.75</v>
      </c>
      <c r="F117" s="25">
        <v>1428.83</v>
      </c>
      <c r="G117" s="25">
        <v>1424.17</v>
      </c>
      <c r="H117" s="25">
        <v>1474.35</v>
      </c>
      <c r="I117" s="25">
        <v>1538.16</v>
      </c>
      <c r="J117" s="25">
        <v>1631.11</v>
      </c>
      <c r="K117" s="25">
        <v>1784.77</v>
      </c>
      <c r="L117" s="25">
        <v>1842.3</v>
      </c>
      <c r="M117" s="25">
        <v>1919.67</v>
      </c>
      <c r="N117" s="25">
        <v>1851.07</v>
      </c>
      <c r="O117" s="25">
        <v>1720.1</v>
      </c>
      <c r="P117" s="25">
        <v>1688.8</v>
      </c>
      <c r="Q117" s="25">
        <v>1668.32</v>
      </c>
      <c r="R117" s="25">
        <v>1663.13</v>
      </c>
      <c r="S117" s="25">
        <v>1663.04</v>
      </c>
      <c r="T117" s="25">
        <v>1649.71</v>
      </c>
      <c r="U117" s="25">
        <v>1658.36</v>
      </c>
      <c r="V117" s="25">
        <v>1680.58</v>
      </c>
      <c r="W117" s="25">
        <v>1711.17</v>
      </c>
      <c r="X117" s="25">
        <v>1662.84</v>
      </c>
      <c r="Y117" s="26">
        <v>1539.38</v>
      </c>
    </row>
    <row r="118" spans="1:25" ht="15.75">
      <c r="A118" s="23">
        <f t="shared" si="2"/>
        <v>43201</v>
      </c>
      <c r="B118" s="24">
        <v>1495.77</v>
      </c>
      <c r="C118" s="25">
        <v>1465.78</v>
      </c>
      <c r="D118" s="25">
        <v>1384.65</v>
      </c>
      <c r="E118" s="25">
        <v>1376.26</v>
      </c>
      <c r="F118" s="25">
        <v>1374.05</v>
      </c>
      <c r="G118" s="25">
        <v>1374.15</v>
      </c>
      <c r="H118" s="25">
        <v>1392.31</v>
      </c>
      <c r="I118" s="25">
        <v>1485.77</v>
      </c>
      <c r="J118" s="25">
        <v>1543.03</v>
      </c>
      <c r="K118" s="25">
        <v>1696.06</v>
      </c>
      <c r="L118" s="25">
        <v>1691.21</v>
      </c>
      <c r="M118" s="25">
        <v>1702.21</v>
      </c>
      <c r="N118" s="25">
        <v>1682.12</v>
      </c>
      <c r="O118" s="25">
        <v>1692.6</v>
      </c>
      <c r="P118" s="25">
        <v>1670.75</v>
      </c>
      <c r="Q118" s="25">
        <v>1666.07</v>
      </c>
      <c r="R118" s="25">
        <v>1639.65</v>
      </c>
      <c r="S118" s="25">
        <v>1647.82</v>
      </c>
      <c r="T118" s="25">
        <v>1664.57</v>
      </c>
      <c r="U118" s="25">
        <v>1680.03</v>
      </c>
      <c r="V118" s="25">
        <v>1690.73</v>
      </c>
      <c r="W118" s="25">
        <v>1700.24</v>
      </c>
      <c r="X118" s="25">
        <v>1679.08</v>
      </c>
      <c r="Y118" s="26">
        <v>1530.82</v>
      </c>
    </row>
    <row r="119" spans="1:25" ht="15.75">
      <c r="A119" s="23">
        <f t="shared" si="2"/>
        <v>43202</v>
      </c>
      <c r="B119" s="24">
        <v>1494.42</v>
      </c>
      <c r="C119" s="25">
        <v>1415.12</v>
      </c>
      <c r="D119" s="25">
        <v>1382.07</v>
      </c>
      <c r="E119" s="25">
        <v>1370.51</v>
      </c>
      <c r="F119" s="25">
        <v>1367.75</v>
      </c>
      <c r="G119" s="25">
        <v>1371.07</v>
      </c>
      <c r="H119" s="25">
        <v>1391.59</v>
      </c>
      <c r="I119" s="25">
        <v>1420.64</v>
      </c>
      <c r="J119" s="25">
        <v>1538.28</v>
      </c>
      <c r="K119" s="25">
        <v>1664.06</v>
      </c>
      <c r="L119" s="25">
        <v>1684.56</v>
      </c>
      <c r="M119" s="25">
        <v>1691.06</v>
      </c>
      <c r="N119" s="25">
        <v>1666.08</v>
      </c>
      <c r="O119" s="25">
        <v>1651.77</v>
      </c>
      <c r="P119" s="25">
        <v>1634.49</v>
      </c>
      <c r="Q119" s="25">
        <v>1602.44</v>
      </c>
      <c r="R119" s="25">
        <v>1596.25</v>
      </c>
      <c r="S119" s="25">
        <v>1620.88</v>
      </c>
      <c r="T119" s="25">
        <v>1612.19</v>
      </c>
      <c r="U119" s="25">
        <v>1643.09</v>
      </c>
      <c r="V119" s="25">
        <v>1664.99</v>
      </c>
      <c r="W119" s="25">
        <v>1672.9</v>
      </c>
      <c r="X119" s="25">
        <v>1619.51</v>
      </c>
      <c r="Y119" s="26">
        <v>1489.83</v>
      </c>
    </row>
    <row r="120" spans="1:25" ht="15.75">
      <c r="A120" s="23">
        <f t="shared" si="2"/>
        <v>43203</v>
      </c>
      <c r="B120" s="24">
        <v>1453.91</v>
      </c>
      <c r="C120" s="25">
        <v>1398.8</v>
      </c>
      <c r="D120" s="25">
        <v>1378.53</v>
      </c>
      <c r="E120" s="25">
        <v>1347.97</v>
      </c>
      <c r="F120" s="25">
        <v>1346.73</v>
      </c>
      <c r="G120" s="25">
        <v>1356.5</v>
      </c>
      <c r="H120" s="25">
        <v>1391.74</v>
      </c>
      <c r="I120" s="25">
        <v>1428.63</v>
      </c>
      <c r="J120" s="25">
        <v>1491.24</v>
      </c>
      <c r="K120" s="25">
        <v>1500.41</v>
      </c>
      <c r="L120" s="25">
        <v>1594.4</v>
      </c>
      <c r="M120" s="25">
        <v>1600.62</v>
      </c>
      <c r="N120" s="25">
        <v>1584.46</v>
      </c>
      <c r="O120" s="25">
        <v>1562.17</v>
      </c>
      <c r="P120" s="25">
        <v>1504.28</v>
      </c>
      <c r="Q120" s="25">
        <v>1570.47</v>
      </c>
      <c r="R120" s="25">
        <v>1554.85</v>
      </c>
      <c r="S120" s="25">
        <v>1508.59</v>
      </c>
      <c r="T120" s="25">
        <v>1581.51</v>
      </c>
      <c r="U120" s="25">
        <v>1568.86</v>
      </c>
      <c r="V120" s="25">
        <v>1584.36</v>
      </c>
      <c r="W120" s="25">
        <v>1606</v>
      </c>
      <c r="X120" s="25">
        <v>1525.99</v>
      </c>
      <c r="Y120" s="26">
        <v>1460.03</v>
      </c>
    </row>
    <row r="121" spans="1:25" ht="15.75">
      <c r="A121" s="23">
        <f t="shared" si="2"/>
        <v>43204</v>
      </c>
      <c r="B121" s="24">
        <v>1500.54</v>
      </c>
      <c r="C121" s="25">
        <v>1460.45</v>
      </c>
      <c r="D121" s="25">
        <v>1438.68</v>
      </c>
      <c r="E121" s="25">
        <v>1386.77</v>
      </c>
      <c r="F121" s="25">
        <v>1369.2</v>
      </c>
      <c r="G121" s="25">
        <v>1346.74</v>
      </c>
      <c r="H121" s="25">
        <v>1340.24</v>
      </c>
      <c r="I121" s="25">
        <v>1387.8</v>
      </c>
      <c r="J121" s="25">
        <v>1411.48</v>
      </c>
      <c r="K121" s="25">
        <v>1488.63</v>
      </c>
      <c r="L121" s="25">
        <v>1622.06</v>
      </c>
      <c r="M121" s="25">
        <v>1689.12</v>
      </c>
      <c r="N121" s="25">
        <v>1684.16</v>
      </c>
      <c r="O121" s="25">
        <v>1669.64</v>
      </c>
      <c r="P121" s="25">
        <v>1656.91</v>
      </c>
      <c r="Q121" s="25">
        <v>1644.3</v>
      </c>
      <c r="R121" s="25">
        <v>1548.65</v>
      </c>
      <c r="S121" s="25">
        <v>1519.61</v>
      </c>
      <c r="T121" s="25">
        <v>1524.03</v>
      </c>
      <c r="U121" s="25">
        <v>1532.5</v>
      </c>
      <c r="V121" s="25">
        <v>1590.75</v>
      </c>
      <c r="W121" s="25">
        <v>1652.74</v>
      </c>
      <c r="X121" s="25">
        <v>1542.43</v>
      </c>
      <c r="Y121" s="26">
        <v>1486.91</v>
      </c>
    </row>
    <row r="122" spans="1:25" ht="15.75">
      <c r="A122" s="23">
        <f t="shared" si="2"/>
        <v>43205</v>
      </c>
      <c r="B122" s="24">
        <v>1481.62</v>
      </c>
      <c r="C122" s="25">
        <v>1389.73</v>
      </c>
      <c r="D122" s="25">
        <v>1389</v>
      </c>
      <c r="E122" s="25">
        <v>1364.63</v>
      </c>
      <c r="F122" s="25">
        <v>1349.09</v>
      </c>
      <c r="G122" s="25">
        <v>1327.62</v>
      </c>
      <c r="H122" s="25">
        <v>1324.58</v>
      </c>
      <c r="I122" s="25">
        <v>1301.31</v>
      </c>
      <c r="J122" s="25">
        <v>1331.14</v>
      </c>
      <c r="K122" s="25">
        <v>1334.51</v>
      </c>
      <c r="L122" s="25">
        <v>1361.86</v>
      </c>
      <c r="M122" s="25">
        <v>1439.05</v>
      </c>
      <c r="N122" s="25">
        <v>1469.61</v>
      </c>
      <c r="O122" s="25">
        <v>1447.56</v>
      </c>
      <c r="P122" s="25">
        <v>1409.91</v>
      </c>
      <c r="Q122" s="25">
        <v>1398.58</v>
      </c>
      <c r="R122" s="25">
        <v>1393.97</v>
      </c>
      <c r="S122" s="25">
        <v>1395.75</v>
      </c>
      <c r="T122" s="25">
        <v>1389.76</v>
      </c>
      <c r="U122" s="25">
        <v>1399.81</v>
      </c>
      <c r="V122" s="25">
        <v>1436.6</v>
      </c>
      <c r="W122" s="25">
        <v>1563.4</v>
      </c>
      <c r="X122" s="25">
        <v>1514.91</v>
      </c>
      <c r="Y122" s="26">
        <v>1472.92</v>
      </c>
    </row>
    <row r="123" spans="1:25" ht="15.75">
      <c r="A123" s="23">
        <f t="shared" si="2"/>
        <v>43206</v>
      </c>
      <c r="B123" s="24">
        <v>1445.93</v>
      </c>
      <c r="C123" s="25">
        <v>1387.72</v>
      </c>
      <c r="D123" s="25">
        <v>1402.85</v>
      </c>
      <c r="E123" s="25">
        <v>1377.04</v>
      </c>
      <c r="F123" s="25">
        <v>1360.55</v>
      </c>
      <c r="G123" s="25">
        <v>1350.55</v>
      </c>
      <c r="H123" s="25">
        <v>1362.35</v>
      </c>
      <c r="I123" s="25">
        <v>1406.6</v>
      </c>
      <c r="J123" s="25">
        <v>1460.04</v>
      </c>
      <c r="K123" s="25">
        <v>1649.87</v>
      </c>
      <c r="L123" s="25">
        <v>1724.99</v>
      </c>
      <c r="M123" s="25">
        <v>1748.86</v>
      </c>
      <c r="N123" s="25">
        <v>1729.13</v>
      </c>
      <c r="O123" s="25">
        <v>1746.77</v>
      </c>
      <c r="P123" s="25">
        <v>1694.33</v>
      </c>
      <c r="Q123" s="25">
        <v>1687.95</v>
      </c>
      <c r="R123" s="25">
        <v>1670.07</v>
      </c>
      <c r="S123" s="25">
        <v>1672.59</v>
      </c>
      <c r="T123" s="25">
        <v>1673.16</v>
      </c>
      <c r="U123" s="25">
        <v>1592.67</v>
      </c>
      <c r="V123" s="25">
        <v>1641.93</v>
      </c>
      <c r="W123" s="25">
        <v>1720.49</v>
      </c>
      <c r="X123" s="25">
        <v>1699.36</v>
      </c>
      <c r="Y123" s="26">
        <v>1586.96</v>
      </c>
    </row>
    <row r="124" spans="1:25" ht="15.75">
      <c r="A124" s="23">
        <f t="shared" si="2"/>
        <v>43207</v>
      </c>
      <c r="B124" s="24">
        <v>1515.71</v>
      </c>
      <c r="C124" s="25">
        <v>1404.93</v>
      </c>
      <c r="D124" s="25">
        <v>1397.15</v>
      </c>
      <c r="E124" s="25">
        <v>1370.35</v>
      </c>
      <c r="F124" s="25">
        <v>1363.2</v>
      </c>
      <c r="G124" s="25">
        <v>1357.2</v>
      </c>
      <c r="H124" s="25">
        <v>1361.19</v>
      </c>
      <c r="I124" s="25">
        <v>1416.21</v>
      </c>
      <c r="J124" s="25">
        <v>1486.89</v>
      </c>
      <c r="K124" s="25">
        <v>1623.99</v>
      </c>
      <c r="L124" s="25">
        <v>1755.62</v>
      </c>
      <c r="M124" s="25">
        <v>1814.49</v>
      </c>
      <c r="N124" s="25">
        <v>1755.42</v>
      </c>
      <c r="O124" s="25">
        <v>1827.58</v>
      </c>
      <c r="P124" s="25">
        <v>1790.23</v>
      </c>
      <c r="Q124" s="25">
        <v>1796.86</v>
      </c>
      <c r="R124" s="25">
        <v>1761.96</v>
      </c>
      <c r="S124" s="25">
        <v>1768.28</v>
      </c>
      <c r="T124" s="25">
        <v>1772.73</v>
      </c>
      <c r="U124" s="25">
        <v>1714.1</v>
      </c>
      <c r="V124" s="25">
        <v>1746.83</v>
      </c>
      <c r="W124" s="25">
        <v>1809.33</v>
      </c>
      <c r="X124" s="25">
        <v>1770.61</v>
      </c>
      <c r="Y124" s="26">
        <v>1675.24</v>
      </c>
    </row>
    <row r="125" spans="1:25" ht="15.75">
      <c r="A125" s="23">
        <f t="shared" si="2"/>
        <v>43208</v>
      </c>
      <c r="B125" s="24">
        <v>1584.96</v>
      </c>
      <c r="C125" s="25">
        <v>1438.74</v>
      </c>
      <c r="D125" s="25">
        <v>1435.41</v>
      </c>
      <c r="E125" s="25">
        <v>1384.2</v>
      </c>
      <c r="F125" s="25">
        <v>1366.97</v>
      </c>
      <c r="G125" s="25">
        <v>1366.28</v>
      </c>
      <c r="H125" s="25">
        <v>1384.78</v>
      </c>
      <c r="I125" s="25">
        <v>1428.13</v>
      </c>
      <c r="J125" s="25">
        <v>1535.76</v>
      </c>
      <c r="K125" s="25">
        <v>1686.99</v>
      </c>
      <c r="L125" s="25">
        <v>1724.42</v>
      </c>
      <c r="M125" s="25">
        <v>1822.02</v>
      </c>
      <c r="N125" s="25">
        <v>1803.11</v>
      </c>
      <c r="O125" s="25">
        <v>1839.31</v>
      </c>
      <c r="P125" s="25">
        <v>1825.65</v>
      </c>
      <c r="Q125" s="25">
        <v>1853.18</v>
      </c>
      <c r="R125" s="25">
        <v>1835.81</v>
      </c>
      <c r="S125" s="25">
        <v>1865.33</v>
      </c>
      <c r="T125" s="25">
        <v>1859.17</v>
      </c>
      <c r="U125" s="25">
        <v>1756.15</v>
      </c>
      <c r="V125" s="25">
        <v>1778.23</v>
      </c>
      <c r="W125" s="25">
        <v>1855.7</v>
      </c>
      <c r="X125" s="25">
        <v>1827.71</v>
      </c>
      <c r="Y125" s="26">
        <v>1680.42</v>
      </c>
    </row>
    <row r="126" spans="1:25" ht="15.75">
      <c r="A126" s="23">
        <f t="shared" si="2"/>
        <v>43209</v>
      </c>
      <c r="B126" s="24">
        <v>1623.96</v>
      </c>
      <c r="C126" s="25">
        <v>1507.26</v>
      </c>
      <c r="D126" s="25">
        <v>1426.51</v>
      </c>
      <c r="E126" s="25">
        <v>1368.09</v>
      </c>
      <c r="F126" s="25">
        <v>1364.83</v>
      </c>
      <c r="G126" s="25">
        <v>1375.43</v>
      </c>
      <c r="H126" s="25">
        <v>1384.57</v>
      </c>
      <c r="I126" s="25">
        <v>1440.73</v>
      </c>
      <c r="J126" s="25">
        <v>1516.09</v>
      </c>
      <c r="K126" s="25">
        <v>1671.89</v>
      </c>
      <c r="L126" s="25">
        <v>1690.57</v>
      </c>
      <c r="M126" s="25">
        <v>1685.35</v>
      </c>
      <c r="N126" s="25">
        <v>1681.19</v>
      </c>
      <c r="O126" s="25">
        <v>1681.78</v>
      </c>
      <c r="P126" s="25">
        <v>1681.52</v>
      </c>
      <c r="Q126" s="25">
        <v>1681.16</v>
      </c>
      <c r="R126" s="25">
        <v>1670.41</v>
      </c>
      <c r="S126" s="25">
        <v>1644.42</v>
      </c>
      <c r="T126" s="25">
        <v>1636.52</v>
      </c>
      <c r="U126" s="25">
        <v>1648.53</v>
      </c>
      <c r="V126" s="25">
        <v>1675.87</v>
      </c>
      <c r="W126" s="25">
        <v>1659.73</v>
      </c>
      <c r="X126" s="25">
        <v>1564.38</v>
      </c>
      <c r="Y126" s="26">
        <v>1504.92</v>
      </c>
    </row>
    <row r="127" spans="1:25" ht="15.75">
      <c r="A127" s="23">
        <f t="shared" si="2"/>
        <v>43210</v>
      </c>
      <c r="B127" s="24">
        <v>1497.95</v>
      </c>
      <c r="C127" s="25">
        <v>1421.78</v>
      </c>
      <c r="D127" s="25">
        <v>1340.82</v>
      </c>
      <c r="E127" s="25">
        <v>1321.33</v>
      </c>
      <c r="F127" s="25">
        <v>1316.04</v>
      </c>
      <c r="G127" s="25">
        <v>1317.82</v>
      </c>
      <c r="H127" s="25">
        <v>1331.01</v>
      </c>
      <c r="I127" s="25">
        <v>1405.06</v>
      </c>
      <c r="J127" s="25">
        <v>1479.2</v>
      </c>
      <c r="K127" s="25">
        <v>1560.04</v>
      </c>
      <c r="L127" s="25">
        <v>1655.31</v>
      </c>
      <c r="M127" s="25">
        <v>1613.6</v>
      </c>
      <c r="N127" s="25">
        <v>1592.25</v>
      </c>
      <c r="O127" s="25">
        <v>1596.54</v>
      </c>
      <c r="P127" s="25">
        <v>1590.82</v>
      </c>
      <c r="Q127" s="25">
        <v>1566.07</v>
      </c>
      <c r="R127" s="25">
        <v>1538.06</v>
      </c>
      <c r="S127" s="25">
        <v>1533.76</v>
      </c>
      <c r="T127" s="25">
        <v>1537.5</v>
      </c>
      <c r="U127" s="25">
        <v>1538.24</v>
      </c>
      <c r="V127" s="25">
        <v>1613.88</v>
      </c>
      <c r="W127" s="25">
        <v>1567.03</v>
      </c>
      <c r="X127" s="25">
        <v>1524.49</v>
      </c>
      <c r="Y127" s="26">
        <v>1497.88</v>
      </c>
    </row>
    <row r="128" spans="1:25" ht="15.75">
      <c r="A128" s="23">
        <f t="shared" si="2"/>
        <v>43211</v>
      </c>
      <c r="B128" s="24">
        <v>1466.54</v>
      </c>
      <c r="C128" s="25">
        <v>1390.41</v>
      </c>
      <c r="D128" s="25">
        <v>1465.1</v>
      </c>
      <c r="E128" s="25">
        <v>1423.13</v>
      </c>
      <c r="F128" s="25">
        <v>1394.88</v>
      </c>
      <c r="G128" s="25">
        <v>1400.28</v>
      </c>
      <c r="H128" s="25">
        <v>1384.34</v>
      </c>
      <c r="I128" s="25">
        <v>1429.3</v>
      </c>
      <c r="J128" s="25">
        <v>1477.03</v>
      </c>
      <c r="K128" s="25">
        <v>1563.98</v>
      </c>
      <c r="L128" s="25">
        <v>1576.29</v>
      </c>
      <c r="M128" s="25">
        <v>1559.8</v>
      </c>
      <c r="N128" s="25">
        <v>1546.67</v>
      </c>
      <c r="O128" s="25">
        <v>1536.5</v>
      </c>
      <c r="P128" s="25">
        <v>1524.56</v>
      </c>
      <c r="Q128" s="25">
        <v>1515.49</v>
      </c>
      <c r="R128" s="25">
        <v>1458.22</v>
      </c>
      <c r="S128" s="25">
        <v>1600.75</v>
      </c>
      <c r="T128" s="25">
        <v>1632.65</v>
      </c>
      <c r="U128" s="25">
        <v>1675.71</v>
      </c>
      <c r="V128" s="25">
        <v>1703.63</v>
      </c>
      <c r="W128" s="25">
        <v>1702.78</v>
      </c>
      <c r="X128" s="25">
        <v>1590.09</v>
      </c>
      <c r="Y128" s="26">
        <v>1520.44</v>
      </c>
    </row>
    <row r="129" spans="1:25" ht="15.75">
      <c r="A129" s="23">
        <f t="shared" si="2"/>
        <v>43212</v>
      </c>
      <c r="B129" s="24">
        <v>1492.73</v>
      </c>
      <c r="C129" s="25">
        <v>1465.51</v>
      </c>
      <c r="D129" s="25">
        <v>1458.91</v>
      </c>
      <c r="E129" s="25">
        <v>1387.09</v>
      </c>
      <c r="F129" s="25">
        <v>1370.73</v>
      </c>
      <c r="G129" s="25">
        <v>1369.2</v>
      </c>
      <c r="H129" s="25">
        <v>1371.96</v>
      </c>
      <c r="I129" s="25">
        <v>1389.51</v>
      </c>
      <c r="J129" s="25">
        <v>1427.04</v>
      </c>
      <c r="K129" s="25">
        <v>1459.53</v>
      </c>
      <c r="L129" s="25">
        <v>1545.11</v>
      </c>
      <c r="M129" s="25">
        <v>1613.24</v>
      </c>
      <c r="N129" s="25">
        <v>1597.96</v>
      </c>
      <c r="O129" s="25">
        <v>1595.53</v>
      </c>
      <c r="P129" s="25">
        <v>1580.21</v>
      </c>
      <c r="Q129" s="25">
        <v>1575</v>
      </c>
      <c r="R129" s="25">
        <v>1578.37</v>
      </c>
      <c r="S129" s="25">
        <v>1579.8</v>
      </c>
      <c r="T129" s="25">
        <v>1613.31</v>
      </c>
      <c r="U129" s="25">
        <v>1676</v>
      </c>
      <c r="V129" s="25">
        <v>1703.47</v>
      </c>
      <c r="W129" s="25">
        <v>1617.22</v>
      </c>
      <c r="X129" s="25">
        <v>1516.24</v>
      </c>
      <c r="Y129" s="26">
        <v>1474.99</v>
      </c>
    </row>
    <row r="130" spans="1:25" ht="15.75">
      <c r="A130" s="23">
        <f t="shared" si="2"/>
        <v>43213</v>
      </c>
      <c r="B130" s="24">
        <v>1458.06</v>
      </c>
      <c r="C130" s="25">
        <v>1453.07</v>
      </c>
      <c r="D130" s="25">
        <v>1423.21</v>
      </c>
      <c r="E130" s="25">
        <v>1380.65</v>
      </c>
      <c r="F130" s="25">
        <v>1381.24</v>
      </c>
      <c r="G130" s="25">
        <v>1376.99</v>
      </c>
      <c r="H130" s="25">
        <v>1404.84</v>
      </c>
      <c r="I130" s="25">
        <v>1457.29</v>
      </c>
      <c r="J130" s="25">
        <v>1510.93</v>
      </c>
      <c r="K130" s="25">
        <v>1658.55</v>
      </c>
      <c r="L130" s="25">
        <v>1575.12</v>
      </c>
      <c r="M130" s="25">
        <v>1533.8</v>
      </c>
      <c r="N130" s="25">
        <v>1572.61</v>
      </c>
      <c r="O130" s="25">
        <v>1573.96</v>
      </c>
      <c r="P130" s="25">
        <v>1586.26</v>
      </c>
      <c r="Q130" s="25">
        <v>1572.19</v>
      </c>
      <c r="R130" s="25">
        <v>1566.22</v>
      </c>
      <c r="S130" s="25">
        <v>1615.87</v>
      </c>
      <c r="T130" s="25">
        <v>1656.56</v>
      </c>
      <c r="U130" s="25">
        <v>1654.64</v>
      </c>
      <c r="V130" s="25">
        <v>1674.23</v>
      </c>
      <c r="W130" s="25">
        <v>1611.55</v>
      </c>
      <c r="X130" s="25">
        <v>1541.54</v>
      </c>
      <c r="Y130" s="26">
        <v>1493.25</v>
      </c>
    </row>
    <row r="131" spans="1:25" ht="15.75">
      <c r="A131" s="23">
        <f t="shared" si="2"/>
        <v>43214</v>
      </c>
      <c r="B131" s="24">
        <v>1473.84</v>
      </c>
      <c r="C131" s="25">
        <v>1438.69</v>
      </c>
      <c r="D131" s="25">
        <v>1415.43</v>
      </c>
      <c r="E131" s="25">
        <v>1377.8</v>
      </c>
      <c r="F131" s="25">
        <v>1378.98</v>
      </c>
      <c r="G131" s="25">
        <v>1381.33</v>
      </c>
      <c r="H131" s="25">
        <v>1402.02</v>
      </c>
      <c r="I131" s="25">
        <v>1473.97</v>
      </c>
      <c r="J131" s="25">
        <v>1534.22</v>
      </c>
      <c r="K131" s="25">
        <v>1724.64</v>
      </c>
      <c r="L131" s="25">
        <v>1776.49</v>
      </c>
      <c r="M131" s="25">
        <v>1879.88</v>
      </c>
      <c r="N131" s="25">
        <v>1823.35</v>
      </c>
      <c r="O131" s="25">
        <v>1909.11</v>
      </c>
      <c r="P131" s="25">
        <v>1849.18</v>
      </c>
      <c r="Q131" s="25">
        <v>1820.09</v>
      </c>
      <c r="R131" s="25">
        <v>1801.43</v>
      </c>
      <c r="S131" s="25">
        <v>1834.28</v>
      </c>
      <c r="T131" s="25">
        <v>1789.15</v>
      </c>
      <c r="U131" s="25">
        <v>1720</v>
      </c>
      <c r="V131" s="25">
        <v>1765.7</v>
      </c>
      <c r="W131" s="25">
        <v>1776.04</v>
      </c>
      <c r="X131" s="25">
        <v>1807.5</v>
      </c>
      <c r="Y131" s="26">
        <v>1586.13</v>
      </c>
    </row>
    <row r="132" spans="1:25" ht="15.75">
      <c r="A132" s="23">
        <f t="shared" si="2"/>
        <v>43215</v>
      </c>
      <c r="B132" s="24">
        <v>1522.66</v>
      </c>
      <c r="C132" s="25">
        <v>1487.07</v>
      </c>
      <c r="D132" s="25">
        <v>1399.93</v>
      </c>
      <c r="E132" s="25">
        <v>1363.8</v>
      </c>
      <c r="F132" s="25">
        <v>1347.33</v>
      </c>
      <c r="G132" s="25">
        <v>1333.26</v>
      </c>
      <c r="H132" s="25">
        <v>1349.61</v>
      </c>
      <c r="I132" s="25">
        <v>1416.66</v>
      </c>
      <c r="J132" s="25">
        <v>1504.53</v>
      </c>
      <c r="K132" s="25">
        <v>1688.36</v>
      </c>
      <c r="L132" s="25">
        <v>1664.54</v>
      </c>
      <c r="M132" s="25">
        <v>1661.38</v>
      </c>
      <c r="N132" s="25">
        <v>1653.95</v>
      </c>
      <c r="O132" s="25">
        <v>1659.5</v>
      </c>
      <c r="P132" s="25">
        <v>1660.04</v>
      </c>
      <c r="Q132" s="25">
        <v>1653.33</v>
      </c>
      <c r="R132" s="25">
        <v>1646.5</v>
      </c>
      <c r="S132" s="25">
        <v>1657.08</v>
      </c>
      <c r="T132" s="25">
        <v>1655.9</v>
      </c>
      <c r="U132" s="25">
        <v>1648.41</v>
      </c>
      <c r="V132" s="25">
        <v>1657.25</v>
      </c>
      <c r="W132" s="25">
        <v>1652.9</v>
      </c>
      <c r="X132" s="25">
        <v>1431.02</v>
      </c>
      <c r="Y132" s="26">
        <v>1428.81</v>
      </c>
    </row>
    <row r="133" spans="1:25" ht="15.75">
      <c r="A133" s="23">
        <f t="shared" si="2"/>
        <v>43216</v>
      </c>
      <c r="B133" s="24">
        <v>1390.59</v>
      </c>
      <c r="C133" s="25">
        <v>1383.49</v>
      </c>
      <c r="D133" s="25">
        <v>1355.89</v>
      </c>
      <c r="E133" s="25">
        <v>1327.16</v>
      </c>
      <c r="F133" s="25">
        <v>1317.32</v>
      </c>
      <c r="G133" s="25">
        <v>1318.18</v>
      </c>
      <c r="H133" s="25">
        <v>1347.97</v>
      </c>
      <c r="I133" s="25">
        <v>1409.58</v>
      </c>
      <c r="J133" s="25">
        <v>1464.86</v>
      </c>
      <c r="K133" s="25">
        <v>1509.77</v>
      </c>
      <c r="L133" s="25">
        <v>1456.41</v>
      </c>
      <c r="M133" s="25">
        <v>1441.04</v>
      </c>
      <c r="N133" s="25">
        <v>1436.64</v>
      </c>
      <c r="O133" s="25">
        <v>1450.74</v>
      </c>
      <c r="P133" s="25">
        <v>1430.52</v>
      </c>
      <c r="Q133" s="25">
        <v>1426.38</v>
      </c>
      <c r="R133" s="25">
        <v>1425.25</v>
      </c>
      <c r="S133" s="25">
        <v>1431.4</v>
      </c>
      <c r="T133" s="25">
        <v>1441.12</v>
      </c>
      <c r="U133" s="25">
        <v>1439.41</v>
      </c>
      <c r="V133" s="25">
        <v>1525.75</v>
      </c>
      <c r="W133" s="25">
        <v>1525.09</v>
      </c>
      <c r="X133" s="25">
        <v>1500.89</v>
      </c>
      <c r="Y133" s="26">
        <v>1466.23</v>
      </c>
    </row>
    <row r="134" spans="1:25" ht="15.75">
      <c r="A134" s="23">
        <f t="shared" si="2"/>
        <v>43217</v>
      </c>
      <c r="B134" s="24">
        <v>1458.27</v>
      </c>
      <c r="C134" s="25">
        <v>1407.75</v>
      </c>
      <c r="D134" s="25">
        <v>1419.25</v>
      </c>
      <c r="E134" s="25">
        <v>1379.62</v>
      </c>
      <c r="F134" s="25">
        <v>1360.95</v>
      </c>
      <c r="G134" s="25">
        <v>1364.66</v>
      </c>
      <c r="H134" s="25">
        <v>1390.44</v>
      </c>
      <c r="I134" s="25">
        <v>1465.9</v>
      </c>
      <c r="J134" s="25">
        <v>1520.33</v>
      </c>
      <c r="K134" s="25">
        <v>1722.43</v>
      </c>
      <c r="L134" s="25">
        <v>1769.73</v>
      </c>
      <c r="M134" s="25">
        <v>1808.66</v>
      </c>
      <c r="N134" s="25">
        <v>1738.16</v>
      </c>
      <c r="O134" s="25">
        <v>1788.48</v>
      </c>
      <c r="P134" s="25">
        <v>1694.57</v>
      </c>
      <c r="Q134" s="25">
        <v>1701.19</v>
      </c>
      <c r="R134" s="25">
        <v>1654.37</v>
      </c>
      <c r="S134" s="25">
        <v>1655.58</v>
      </c>
      <c r="T134" s="25">
        <v>1607.13</v>
      </c>
      <c r="U134" s="25">
        <v>1642.91</v>
      </c>
      <c r="V134" s="25">
        <v>1694.66</v>
      </c>
      <c r="W134" s="25">
        <v>1703.31</v>
      </c>
      <c r="X134" s="25">
        <v>1630.44</v>
      </c>
      <c r="Y134" s="26">
        <v>1522.2</v>
      </c>
    </row>
    <row r="135" spans="1:25" ht="15.75">
      <c r="A135" s="23">
        <f t="shared" si="2"/>
        <v>43218</v>
      </c>
      <c r="B135" s="24">
        <v>1479.39</v>
      </c>
      <c r="C135" s="25">
        <v>1412</v>
      </c>
      <c r="D135" s="25">
        <v>1445.69</v>
      </c>
      <c r="E135" s="25">
        <v>1408.73</v>
      </c>
      <c r="F135" s="25">
        <v>1378.55</v>
      </c>
      <c r="G135" s="25">
        <v>1378.29</v>
      </c>
      <c r="H135" s="25">
        <v>1403.97</v>
      </c>
      <c r="I135" s="25">
        <v>1461.97</v>
      </c>
      <c r="J135" s="25">
        <v>1514.68</v>
      </c>
      <c r="K135" s="25">
        <v>1704.19</v>
      </c>
      <c r="L135" s="25">
        <v>1710.48</v>
      </c>
      <c r="M135" s="25">
        <v>1725.82</v>
      </c>
      <c r="N135" s="25">
        <v>1698.5</v>
      </c>
      <c r="O135" s="25">
        <v>1698.96</v>
      </c>
      <c r="P135" s="25">
        <v>1692.54</v>
      </c>
      <c r="Q135" s="25">
        <v>1685.93</v>
      </c>
      <c r="R135" s="25">
        <v>1683.36</v>
      </c>
      <c r="S135" s="25">
        <v>1645.79</v>
      </c>
      <c r="T135" s="25">
        <v>1682.59</v>
      </c>
      <c r="U135" s="25">
        <v>1667.3</v>
      </c>
      <c r="V135" s="25">
        <v>1700.63</v>
      </c>
      <c r="W135" s="25">
        <v>1702.78</v>
      </c>
      <c r="X135" s="25">
        <v>1698.29</v>
      </c>
      <c r="Y135" s="26">
        <v>1589.96</v>
      </c>
    </row>
    <row r="136" spans="1:25" ht="15.75">
      <c r="A136" s="23">
        <f t="shared" si="2"/>
        <v>43219</v>
      </c>
      <c r="B136" s="24">
        <v>1607.22</v>
      </c>
      <c r="C136" s="25">
        <v>1542.79</v>
      </c>
      <c r="D136" s="25">
        <v>1529.79</v>
      </c>
      <c r="E136" s="25">
        <v>1449.06</v>
      </c>
      <c r="F136" s="25">
        <v>1407.27</v>
      </c>
      <c r="G136" s="25">
        <v>1391.22</v>
      </c>
      <c r="H136" s="25">
        <v>1401.9</v>
      </c>
      <c r="I136" s="25">
        <v>1445.35</v>
      </c>
      <c r="J136" s="25">
        <v>1461.31</v>
      </c>
      <c r="K136" s="25">
        <v>1559.74</v>
      </c>
      <c r="L136" s="25">
        <v>1737.6</v>
      </c>
      <c r="M136" s="25">
        <v>1760.73</v>
      </c>
      <c r="N136" s="25">
        <v>1743.54</v>
      </c>
      <c r="O136" s="25">
        <v>1746.59</v>
      </c>
      <c r="P136" s="25">
        <v>1728.09</v>
      </c>
      <c r="Q136" s="25">
        <v>1716.88</v>
      </c>
      <c r="R136" s="25">
        <v>1717.05</v>
      </c>
      <c r="S136" s="25">
        <v>1692.8</v>
      </c>
      <c r="T136" s="25">
        <v>1707.24</v>
      </c>
      <c r="U136" s="25">
        <v>1681.74</v>
      </c>
      <c r="V136" s="25">
        <v>1666.88</v>
      </c>
      <c r="W136" s="25">
        <v>1762.81</v>
      </c>
      <c r="X136" s="25">
        <v>1737.12</v>
      </c>
      <c r="Y136" s="26">
        <v>1660.56</v>
      </c>
    </row>
    <row r="137" spans="1:25" ht="16.5" thickBot="1">
      <c r="A137" s="27">
        <f t="shared" si="2"/>
        <v>43220</v>
      </c>
      <c r="B137" s="28">
        <v>1566.25</v>
      </c>
      <c r="C137" s="29">
        <v>1472.9</v>
      </c>
      <c r="D137" s="29">
        <v>1515.71</v>
      </c>
      <c r="E137" s="29">
        <v>1444.61</v>
      </c>
      <c r="F137" s="29">
        <v>1402.77</v>
      </c>
      <c r="G137" s="29">
        <v>1388.75</v>
      </c>
      <c r="H137" s="29">
        <v>1402.89</v>
      </c>
      <c r="I137" s="29">
        <v>1449.43</v>
      </c>
      <c r="J137" s="29">
        <v>1534.02</v>
      </c>
      <c r="K137" s="29">
        <v>1589.71</v>
      </c>
      <c r="L137" s="29">
        <v>1791.8</v>
      </c>
      <c r="M137" s="29">
        <v>1866.33</v>
      </c>
      <c r="N137" s="29">
        <v>1896.84</v>
      </c>
      <c r="O137" s="29">
        <v>1893.23</v>
      </c>
      <c r="P137" s="29">
        <v>1845.92</v>
      </c>
      <c r="Q137" s="29">
        <v>1767.25</v>
      </c>
      <c r="R137" s="29">
        <v>1781.76</v>
      </c>
      <c r="S137" s="29">
        <v>1775.81</v>
      </c>
      <c r="T137" s="29">
        <v>1784.74</v>
      </c>
      <c r="U137" s="29">
        <v>1786.42</v>
      </c>
      <c r="V137" s="29">
        <v>1790.91</v>
      </c>
      <c r="W137" s="29">
        <v>1844.19</v>
      </c>
      <c r="X137" s="29">
        <v>1860.21</v>
      </c>
      <c r="Y137" s="30">
        <v>1766.25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14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43191</v>
      </c>
      <c r="B141" s="19">
        <v>0</v>
      </c>
      <c r="C141" s="20">
        <v>0</v>
      </c>
      <c r="D141" s="20">
        <v>0</v>
      </c>
      <c r="E141" s="20">
        <v>0.04</v>
      </c>
      <c r="F141" s="20">
        <v>0</v>
      </c>
      <c r="G141" s="20">
        <v>0.02</v>
      </c>
      <c r="H141" s="20">
        <v>6.52</v>
      </c>
      <c r="I141" s="20">
        <v>20.88</v>
      </c>
      <c r="J141" s="20">
        <v>14.99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43192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0.01</v>
      </c>
      <c r="I142" s="25">
        <v>14.39</v>
      </c>
      <c r="J142" s="25">
        <v>50.57</v>
      </c>
      <c r="K142" s="25">
        <v>0.01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43193</v>
      </c>
      <c r="B143" s="24">
        <v>0</v>
      </c>
      <c r="C143" s="25">
        <v>0</v>
      </c>
      <c r="D143" s="25">
        <v>0</v>
      </c>
      <c r="E143" s="25">
        <v>19.64</v>
      </c>
      <c r="F143" s="25">
        <v>5.49</v>
      </c>
      <c r="G143" s="25">
        <v>0</v>
      </c>
      <c r="H143" s="25">
        <v>34.71</v>
      </c>
      <c r="I143" s="25">
        <v>32.48</v>
      </c>
      <c r="J143" s="25">
        <v>1.17</v>
      </c>
      <c r="K143" s="25">
        <v>16.17</v>
      </c>
      <c r="L143" s="25">
        <v>192.37</v>
      </c>
      <c r="M143" s="25">
        <v>119.72</v>
      </c>
      <c r="N143" s="25">
        <v>92.63</v>
      </c>
      <c r="O143" s="25">
        <v>42.66</v>
      </c>
      <c r="P143" s="25">
        <v>34.25</v>
      </c>
      <c r="Q143" s="25">
        <v>0</v>
      </c>
      <c r="R143" s="25">
        <v>0</v>
      </c>
      <c r="S143" s="25">
        <v>0</v>
      </c>
      <c r="T143" s="25">
        <v>39.6</v>
      </c>
      <c r="U143" s="25">
        <v>68.88</v>
      </c>
      <c r="V143" s="25">
        <v>20.5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43194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24.72</v>
      </c>
      <c r="I144" s="25">
        <v>13.4</v>
      </c>
      <c r="J144" s="25">
        <v>7.34</v>
      </c>
      <c r="K144" s="25">
        <v>5.65</v>
      </c>
      <c r="L144" s="25">
        <v>26.41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43195</v>
      </c>
      <c r="B145" s="24">
        <v>0</v>
      </c>
      <c r="C145" s="25">
        <v>0</v>
      </c>
      <c r="D145" s="25">
        <v>0</v>
      </c>
      <c r="E145" s="25">
        <v>0.01</v>
      </c>
      <c r="F145" s="25">
        <v>0</v>
      </c>
      <c r="G145" s="25">
        <v>11.84</v>
      </c>
      <c r="H145" s="25">
        <v>39.66</v>
      </c>
      <c r="I145" s="25">
        <v>51.64</v>
      </c>
      <c r="J145" s="25">
        <v>17.53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43196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0.01</v>
      </c>
      <c r="H146" s="25">
        <v>5.03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43197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21.41</v>
      </c>
      <c r="Q147" s="25">
        <v>31.54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43198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0.04</v>
      </c>
      <c r="I148" s="25">
        <v>0.11</v>
      </c>
      <c r="J148" s="25">
        <v>20.37</v>
      </c>
      <c r="K148" s="25">
        <v>0.05</v>
      </c>
      <c r="L148" s="25">
        <v>0</v>
      </c>
      <c r="M148" s="25">
        <v>19.14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43199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43200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113.35</v>
      </c>
      <c r="M150" s="25">
        <v>0</v>
      </c>
      <c r="N150" s="25">
        <v>0</v>
      </c>
      <c r="O150" s="25">
        <v>0</v>
      </c>
      <c r="P150" s="25">
        <v>0</v>
      </c>
      <c r="Q150" s="25">
        <v>0.02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43201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73.42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43202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43203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43204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0.55</v>
      </c>
      <c r="H154" s="25">
        <v>16.97</v>
      </c>
      <c r="I154" s="25">
        <v>18.89</v>
      </c>
      <c r="J154" s="25">
        <v>11.97</v>
      </c>
      <c r="K154" s="25">
        <v>0.98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43205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30.99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43206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38.79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43207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0.01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38.81</v>
      </c>
      <c r="X157" s="25">
        <v>0</v>
      </c>
      <c r="Y157" s="26">
        <v>0</v>
      </c>
    </row>
    <row r="158" spans="1:25" ht="15.75">
      <c r="A158" s="23">
        <f t="shared" si="3"/>
        <v>43208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29.79</v>
      </c>
      <c r="J158" s="25">
        <v>38.3</v>
      </c>
      <c r="K158" s="25">
        <v>0.01</v>
      </c>
      <c r="L158" s="25">
        <v>13.18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18.49</v>
      </c>
      <c r="T158" s="25">
        <v>39.18</v>
      </c>
      <c r="U158" s="25">
        <v>157.53</v>
      </c>
      <c r="V158" s="25">
        <v>190.2</v>
      </c>
      <c r="W158" s="25">
        <v>207.99</v>
      </c>
      <c r="X158" s="25">
        <v>54.27</v>
      </c>
      <c r="Y158" s="26">
        <v>0</v>
      </c>
    </row>
    <row r="159" spans="1:25" ht="15.75">
      <c r="A159" s="23">
        <f t="shared" si="3"/>
        <v>43209</v>
      </c>
      <c r="B159" s="24">
        <v>0</v>
      </c>
      <c r="C159" s="25">
        <v>0</v>
      </c>
      <c r="D159" s="25">
        <v>0</v>
      </c>
      <c r="E159" s="25">
        <v>10.7</v>
      </c>
      <c r="F159" s="25">
        <v>8.13</v>
      </c>
      <c r="G159" s="25">
        <v>6.44</v>
      </c>
      <c r="H159" s="25">
        <v>0</v>
      </c>
      <c r="I159" s="25">
        <v>55.24</v>
      </c>
      <c r="J159" s="25">
        <v>86.25</v>
      </c>
      <c r="K159" s="25">
        <v>58.04</v>
      </c>
      <c r="L159" s="25">
        <v>72.86</v>
      </c>
      <c r="M159" s="25">
        <v>57.98</v>
      </c>
      <c r="N159" s="25">
        <v>36.66</v>
      </c>
      <c r="O159" s="25">
        <v>31.6</v>
      </c>
      <c r="P159" s="25">
        <v>4</v>
      </c>
      <c r="Q159" s="25">
        <v>20.53</v>
      </c>
      <c r="R159" s="25">
        <v>27.44</v>
      </c>
      <c r="S159" s="25">
        <v>40.1</v>
      </c>
      <c r="T159" s="25">
        <v>0</v>
      </c>
      <c r="U159" s="25">
        <v>15.68</v>
      </c>
      <c r="V159" s="25">
        <v>90.38</v>
      </c>
      <c r="W159" s="25">
        <v>20.17</v>
      </c>
      <c r="X159" s="25">
        <v>0</v>
      </c>
      <c r="Y159" s="26">
        <v>0</v>
      </c>
    </row>
    <row r="160" spans="1:25" ht="15.75">
      <c r="A160" s="23">
        <f t="shared" si="3"/>
        <v>43210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0.54</v>
      </c>
      <c r="H160" s="25">
        <v>0</v>
      </c>
      <c r="I160" s="25">
        <v>0</v>
      </c>
      <c r="J160" s="25">
        <v>52.27</v>
      </c>
      <c r="K160" s="25">
        <v>0</v>
      </c>
      <c r="L160" s="25">
        <v>32.59</v>
      </c>
      <c r="M160" s="25">
        <v>71.07</v>
      </c>
      <c r="N160" s="25">
        <v>19.62</v>
      </c>
      <c r="O160" s="25">
        <v>0</v>
      </c>
      <c r="P160" s="25">
        <v>0</v>
      </c>
      <c r="Q160" s="25">
        <v>119.21</v>
      </c>
      <c r="R160" s="25">
        <v>124.62</v>
      </c>
      <c r="S160" s="25">
        <v>113.72</v>
      </c>
      <c r="T160" s="25">
        <v>148.71</v>
      </c>
      <c r="U160" s="25">
        <v>161.22</v>
      </c>
      <c r="V160" s="25">
        <v>81.74</v>
      </c>
      <c r="W160" s="25">
        <v>155.32</v>
      </c>
      <c r="X160" s="25">
        <v>74.82</v>
      </c>
      <c r="Y160" s="26">
        <v>0</v>
      </c>
    </row>
    <row r="161" spans="1:25" ht="15.75">
      <c r="A161" s="23">
        <f t="shared" si="3"/>
        <v>43211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0.65</v>
      </c>
      <c r="K161" s="25">
        <v>0</v>
      </c>
      <c r="L161" s="25">
        <v>132.95</v>
      </c>
      <c r="M161" s="25">
        <v>112.15</v>
      </c>
      <c r="N161" s="25">
        <v>94.81</v>
      </c>
      <c r="O161" s="25">
        <v>60.94</v>
      </c>
      <c r="P161" s="25">
        <v>137.66</v>
      </c>
      <c r="Q161" s="25">
        <v>168.09</v>
      </c>
      <c r="R161" s="25">
        <v>132.41</v>
      </c>
      <c r="S161" s="25">
        <v>5.34</v>
      </c>
      <c r="T161" s="25">
        <v>3.57</v>
      </c>
      <c r="U161" s="25">
        <v>0</v>
      </c>
      <c r="V161" s="25">
        <v>1.88</v>
      </c>
      <c r="W161" s="25">
        <v>133.84</v>
      </c>
      <c r="X161" s="25">
        <v>0</v>
      </c>
      <c r="Y161" s="26">
        <v>0</v>
      </c>
    </row>
    <row r="162" spans="1:25" ht="15.75">
      <c r="A162" s="23">
        <f t="shared" si="3"/>
        <v>43212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80.44</v>
      </c>
      <c r="N162" s="25">
        <v>0</v>
      </c>
      <c r="O162" s="25">
        <v>57.83</v>
      </c>
      <c r="P162" s="25">
        <v>9.22</v>
      </c>
      <c r="Q162" s="25">
        <v>15.59</v>
      </c>
      <c r="R162" s="25">
        <v>36.39</v>
      </c>
      <c r="S162" s="25">
        <v>0</v>
      </c>
      <c r="T162" s="25">
        <v>88.3</v>
      </c>
      <c r="U162" s="25">
        <v>26.62</v>
      </c>
      <c r="V162" s="25">
        <v>164.46</v>
      </c>
      <c r="W162" s="25">
        <v>0</v>
      </c>
      <c r="X162" s="25">
        <v>3.84</v>
      </c>
      <c r="Y162" s="26">
        <v>0</v>
      </c>
    </row>
    <row r="163" spans="1:25" ht="15.75">
      <c r="A163" s="23">
        <f t="shared" si="3"/>
        <v>43213</v>
      </c>
      <c r="B163" s="24">
        <v>0</v>
      </c>
      <c r="C163" s="25">
        <v>0</v>
      </c>
      <c r="D163" s="25">
        <v>0</v>
      </c>
      <c r="E163" s="25">
        <v>5.55</v>
      </c>
      <c r="F163" s="25">
        <v>0</v>
      </c>
      <c r="G163" s="25">
        <v>0</v>
      </c>
      <c r="H163" s="25">
        <v>0</v>
      </c>
      <c r="I163" s="25">
        <v>0</v>
      </c>
      <c r="J163" s="25">
        <v>42.03</v>
      </c>
      <c r="K163" s="25">
        <v>0</v>
      </c>
      <c r="L163" s="25">
        <v>0</v>
      </c>
      <c r="M163" s="25">
        <v>7.77</v>
      </c>
      <c r="N163" s="25">
        <v>7.69</v>
      </c>
      <c r="O163" s="25">
        <v>4.48</v>
      </c>
      <c r="P163" s="25">
        <v>7.24</v>
      </c>
      <c r="Q163" s="25">
        <v>18.22</v>
      </c>
      <c r="R163" s="25">
        <v>0.01</v>
      </c>
      <c r="S163" s="25">
        <v>125.77</v>
      </c>
      <c r="T163" s="25">
        <v>44.01</v>
      </c>
      <c r="U163" s="25">
        <v>0.39</v>
      </c>
      <c r="V163" s="25">
        <v>0</v>
      </c>
      <c r="W163" s="25">
        <v>92.01</v>
      </c>
      <c r="X163" s="25">
        <v>0</v>
      </c>
      <c r="Y163" s="26">
        <v>0</v>
      </c>
    </row>
    <row r="164" spans="1:25" ht="15.75">
      <c r="A164" s="23">
        <f t="shared" si="3"/>
        <v>43214</v>
      </c>
      <c r="B164" s="24">
        <v>0</v>
      </c>
      <c r="C164" s="25">
        <v>0</v>
      </c>
      <c r="D164" s="25">
        <v>0</v>
      </c>
      <c r="E164" s="25">
        <v>0.01</v>
      </c>
      <c r="F164" s="25">
        <v>2.24</v>
      </c>
      <c r="G164" s="25">
        <v>7.65</v>
      </c>
      <c r="H164" s="25">
        <v>21.72</v>
      </c>
      <c r="I164" s="25">
        <v>13.65</v>
      </c>
      <c r="J164" s="25">
        <v>132.87</v>
      </c>
      <c r="K164" s="25">
        <v>12.25</v>
      </c>
      <c r="L164" s="25">
        <v>99.25</v>
      </c>
      <c r="M164" s="25">
        <v>19.89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36.05</v>
      </c>
      <c r="X164" s="25">
        <v>0</v>
      </c>
      <c r="Y164" s="26">
        <v>0</v>
      </c>
    </row>
    <row r="165" spans="1:25" ht="15.75">
      <c r="A165" s="23">
        <f t="shared" si="3"/>
        <v>43215</v>
      </c>
      <c r="B165" s="24">
        <v>0</v>
      </c>
      <c r="C165" s="25">
        <v>0</v>
      </c>
      <c r="D165" s="25">
        <v>0</v>
      </c>
      <c r="E165" s="25">
        <v>0</v>
      </c>
      <c r="F165" s="25">
        <v>0.04</v>
      </c>
      <c r="G165" s="25">
        <v>15.52</v>
      </c>
      <c r="H165" s="25">
        <v>25.23</v>
      </c>
      <c r="I165" s="25">
        <v>11.52</v>
      </c>
      <c r="J165" s="25">
        <v>0.02</v>
      </c>
      <c r="K165" s="25">
        <v>13.99</v>
      </c>
      <c r="L165" s="25">
        <v>430.41</v>
      </c>
      <c r="M165" s="25">
        <v>0</v>
      </c>
      <c r="N165" s="25">
        <v>0</v>
      </c>
      <c r="O165" s="25">
        <v>14.47</v>
      </c>
      <c r="P165" s="25">
        <v>12.94</v>
      </c>
      <c r="Q165" s="25">
        <v>22.08</v>
      </c>
      <c r="R165" s="25">
        <v>0</v>
      </c>
      <c r="S165" s="25">
        <v>0</v>
      </c>
      <c r="T165" s="25">
        <v>2.56</v>
      </c>
      <c r="U165" s="25">
        <v>0</v>
      </c>
      <c r="V165" s="25">
        <v>1.45</v>
      </c>
      <c r="W165" s="25">
        <v>0</v>
      </c>
      <c r="X165" s="25">
        <v>0</v>
      </c>
      <c r="Y165" s="26">
        <v>0</v>
      </c>
    </row>
    <row r="166" spans="1:25" ht="15.75">
      <c r="A166" s="23">
        <f t="shared" si="3"/>
        <v>43216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9.03</v>
      </c>
      <c r="I166" s="25">
        <v>13.12</v>
      </c>
      <c r="J166" s="25">
        <v>51.34</v>
      </c>
      <c r="K166" s="25">
        <v>64.32</v>
      </c>
      <c r="L166" s="25">
        <v>13.44</v>
      </c>
      <c r="M166" s="25">
        <v>39.96</v>
      </c>
      <c r="N166" s="25">
        <v>0</v>
      </c>
      <c r="O166" s="25">
        <v>211.67</v>
      </c>
      <c r="P166" s="25">
        <v>0</v>
      </c>
      <c r="Q166" s="25">
        <v>0</v>
      </c>
      <c r="R166" s="25">
        <v>0</v>
      </c>
      <c r="S166" s="25">
        <v>0</v>
      </c>
      <c r="T166" s="25">
        <v>44.25</v>
      </c>
      <c r="U166" s="25">
        <v>4.03</v>
      </c>
      <c r="V166" s="25">
        <v>9.7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43217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1.27</v>
      </c>
      <c r="J167" s="25">
        <v>31.44</v>
      </c>
      <c r="K167" s="25">
        <v>0</v>
      </c>
      <c r="L167" s="25">
        <v>74.34</v>
      </c>
      <c r="M167" s="25">
        <v>0</v>
      </c>
      <c r="N167" s="25">
        <v>50.67</v>
      </c>
      <c r="O167" s="25">
        <v>49.91</v>
      </c>
      <c r="P167" s="25">
        <v>0</v>
      </c>
      <c r="Q167" s="25">
        <v>0</v>
      </c>
      <c r="R167" s="25">
        <v>0</v>
      </c>
      <c r="S167" s="25">
        <v>0</v>
      </c>
      <c r="T167" s="25">
        <v>58.63</v>
      </c>
      <c r="U167" s="25">
        <v>10.97</v>
      </c>
      <c r="V167" s="25">
        <v>19.2</v>
      </c>
      <c r="W167" s="25">
        <v>0</v>
      </c>
      <c r="X167" s="25">
        <v>0</v>
      </c>
      <c r="Y167" s="26">
        <v>0</v>
      </c>
    </row>
    <row r="168" spans="1:25" ht="15.75">
      <c r="A168" s="23">
        <f t="shared" si="3"/>
        <v>43218</v>
      </c>
      <c r="B168" s="24">
        <v>0</v>
      </c>
      <c r="C168" s="25">
        <v>0.01</v>
      </c>
      <c r="D168" s="25">
        <v>0.01</v>
      </c>
      <c r="E168" s="25">
        <v>0</v>
      </c>
      <c r="F168" s="25">
        <v>6.84</v>
      </c>
      <c r="G168" s="25">
        <v>20.13</v>
      </c>
      <c r="H168" s="25">
        <v>18.75</v>
      </c>
      <c r="I168" s="25">
        <v>73.33</v>
      </c>
      <c r="J168" s="25">
        <v>64.95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>
        <f t="shared" si="3"/>
        <v>43219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13.24</v>
      </c>
      <c r="J169" s="25">
        <v>66.53</v>
      </c>
      <c r="K169" s="25">
        <v>175.75</v>
      </c>
      <c r="L169" s="25">
        <v>73.33</v>
      </c>
      <c r="M169" s="25">
        <v>138.71</v>
      </c>
      <c r="N169" s="25">
        <v>94.39</v>
      </c>
      <c r="O169" s="25">
        <v>30.02</v>
      </c>
      <c r="P169" s="25">
        <v>18.77</v>
      </c>
      <c r="Q169" s="25">
        <v>54.17</v>
      </c>
      <c r="R169" s="25">
        <v>51.63</v>
      </c>
      <c r="S169" s="25">
        <v>11.94</v>
      </c>
      <c r="T169" s="25">
        <v>0</v>
      </c>
      <c r="U169" s="25">
        <v>0</v>
      </c>
      <c r="V169" s="25">
        <v>87.27</v>
      </c>
      <c r="W169" s="25">
        <v>4.65</v>
      </c>
      <c r="X169" s="25">
        <v>0</v>
      </c>
      <c r="Y169" s="26">
        <v>0</v>
      </c>
    </row>
    <row r="170" spans="1:26" ht="16.5" thickBot="1">
      <c r="A170" s="27">
        <f t="shared" si="3"/>
        <v>43220</v>
      </c>
      <c r="B170" s="28">
        <v>0</v>
      </c>
      <c r="C170" s="29">
        <v>0.02</v>
      </c>
      <c r="D170" s="29">
        <v>0</v>
      </c>
      <c r="E170" s="29">
        <v>0</v>
      </c>
      <c r="F170" s="29">
        <v>9.56</v>
      </c>
      <c r="G170" s="29">
        <v>17.59</v>
      </c>
      <c r="H170" s="29">
        <v>0.58</v>
      </c>
      <c r="I170" s="29">
        <v>24.24</v>
      </c>
      <c r="J170" s="29">
        <v>0.07</v>
      </c>
      <c r="K170" s="29">
        <v>50.52</v>
      </c>
      <c r="L170" s="29">
        <v>0</v>
      </c>
      <c r="M170" s="29">
        <v>11.77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29">
        <v>0.01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14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43191</v>
      </c>
      <c r="B174" s="19">
        <v>177.2</v>
      </c>
      <c r="C174" s="20">
        <v>179.94</v>
      </c>
      <c r="D174" s="20">
        <v>14.86</v>
      </c>
      <c r="E174" s="20">
        <v>1.65</v>
      </c>
      <c r="F174" s="20">
        <v>73.69</v>
      </c>
      <c r="G174" s="20">
        <v>2.94</v>
      </c>
      <c r="H174" s="20">
        <v>0</v>
      </c>
      <c r="I174" s="20">
        <v>0</v>
      </c>
      <c r="J174" s="20">
        <v>0</v>
      </c>
      <c r="K174" s="20">
        <v>34.69</v>
      </c>
      <c r="L174" s="20">
        <v>77.83</v>
      </c>
      <c r="M174" s="20">
        <v>48.8</v>
      </c>
      <c r="N174" s="20">
        <v>77.81</v>
      </c>
      <c r="O174" s="20">
        <v>130.97</v>
      </c>
      <c r="P174" s="20">
        <v>225.09</v>
      </c>
      <c r="Q174" s="20">
        <v>183.26</v>
      </c>
      <c r="R174" s="20">
        <v>157.93</v>
      </c>
      <c r="S174" s="20">
        <v>152.98</v>
      </c>
      <c r="T174" s="20">
        <v>158.41</v>
      </c>
      <c r="U174" s="20">
        <v>117.62</v>
      </c>
      <c r="V174" s="20">
        <v>89.84</v>
      </c>
      <c r="W174" s="20">
        <v>233.83</v>
      </c>
      <c r="X174" s="20">
        <v>122.33</v>
      </c>
      <c r="Y174" s="21">
        <v>207.11</v>
      </c>
      <c r="Z174" s="22"/>
    </row>
    <row r="175" spans="1:25" ht="15.75">
      <c r="A175" s="23">
        <f t="shared" si="4"/>
        <v>43192</v>
      </c>
      <c r="B175" s="24">
        <v>205.27</v>
      </c>
      <c r="C175" s="25">
        <v>123.52</v>
      </c>
      <c r="D175" s="25">
        <v>21.46</v>
      </c>
      <c r="E175" s="25">
        <v>22.7</v>
      </c>
      <c r="F175" s="25">
        <v>23.85</v>
      </c>
      <c r="G175" s="25">
        <v>26.53</v>
      </c>
      <c r="H175" s="25">
        <v>9.69</v>
      </c>
      <c r="I175" s="25">
        <v>0</v>
      </c>
      <c r="J175" s="25">
        <v>0</v>
      </c>
      <c r="K175" s="25">
        <v>5.76</v>
      </c>
      <c r="L175" s="25">
        <v>14.44</v>
      </c>
      <c r="M175" s="25">
        <v>150.77</v>
      </c>
      <c r="N175" s="25">
        <v>251.21</v>
      </c>
      <c r="O175" s="25">
        <v>346.05</v>
      </c>
      <c r="P175" s="25">
        <v>220.23</v>
      </c>
      <c r="Q175" s="25">
        <v>188.72</v>
      </c>
      <c r="R175" s="25">
        <v>197.59</v>
      </c>
      <c r="S175" s="25">
        <v>133.21</v>
      </c>
      <c r="T175" s="25">
        <v>95.56</v>
      </c>
      <c r="U175" s="25">
        <v>93.5</v>
      </c>
      <c r="V175" s="25">
        <v>101.2</v>
      </c>
      <c r="W175" s="25">
        <v>337.98</v>
      </c>
      <c r="X175" s="25">
        <v>251.07</v>
      </c>
      <c r="Y175" s="26">
        <v>308.01</v>
      </c>
    </row>
    <row r="176" spans="1:25" ht="15.75">
      <c r="A176" s="23">
        <f t="shared" si="4"/>
        <v>43193</v>
      </c>
      <c r="B176" s="24">
        <v>262.8</v>
      </c>
      <c r="C176" s="25">
        <v>235.4</v>
      </c>
      <c r="D176" s="25">
        <v>24.99</v>
      </c>
      <c r="E176" s="25">
        <v>0</v>
      </c>
      <c r="F176" s="25">
        <v>0</v>
      </c>
      <c r="G176" s="25">
        <v>12.62</v>
      </c>
      <c r="H176" s="25">
        <v>0</v>
      </c>
      <c r="I176" s="25">
        <v>0</v>
      </c>
      <c r="J176" s="25">
        <v>0.09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11.98</v>
      </c>
      <c r="R176" s="25">
        <v>17.58</v>
      </c>
      <c r="S176" s="25">
        <v>13.29</v>
      </c>
      <c r="T176" s="25">
        <v>0</v>
      </c>
      <c r="U176" s="25">
        <v>0</v>
      </c>
      <c r="V176" s="25">
        <v>0</v>
      </c>
      <c r="W176" s="25">
        <v>25.79</v>
      </c>
      <c r="X176" s="25">
        <v>274.1</v>
      </c>
      <c r="Y176" s="26">
        <v>208.13</v>
      </c>
    </row>
    <row r="177" spans="1:25" ht="15.75">
      <c r="A177" s="23">
        <f t="shared" si="4"/>
        <v>43194</v>
      </c>
      <c r="B177" s="24">
        <v>150.59</v>
      </c>
      <c r="C177" s="25">
        <v>150.95</v>
      </c>
      <c r="D177" s="25">
        <v>10.97</v>
      </c>
      <c r="E177" s="25">
        <v>3.69</v>
      </c>
      <c r="F177" s="25">
        <v>25.93</v>
      </c>
      <c r="G177" s="25">
        <v>2.82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126.45</v>
      </c>
      <c r="N177" s="25">
        <v>160.62</v>
      </c>
      <c r="O177" s="25">
        <v>199.31</v>
      </c>
      <c r="P177" s="25">
        <v>268.59</v>
      </c>
      <c r="Q177" s="25">
        <v>328.41</v>
      </c>
      <c r="R177" s="25">
        <v>272.57</v>
      </c>
      <c r="S177" s="25">
        <v>306.82</v>
      </c>
      <c r="T177" s="25">
        <v>279.35</v>
      </c>
      <c r="U177" s="25">
        <v>211.98</v>
      </c>
      <c r="V177" s="25">
        <v>121.59</v>
      </c>
      <c r="W177" s="25">
        <v>66.45</v>
      </c>
      <c r="X177" s="25">
        <v>213.76</v>
      </c>
      <c r="Y177" s="26">
        <v>184.57</v>
      </c>
    </row>
    <row r="178" spans="1:25" ht="15.75">
      <c r="A178" s="23">
        <f t="shared" si="4"/>
        <v>43195</v>
      </c>
      <c r="B178" s="24">
        <v>282.33</v>
      </c>
      <c r="C178" s="25">
        <v>209.32</v>
      </c>
      <c r="D178" s="25">
        <v>15.16</v>
      </c>
      <c r="E178" s="25">
        <v>3.63</v>
      </c>
      <c r="F178" s="25">
        <v>25.96</v>
      </c>
      <c r="G178" s="25">
        <v>0</v>
      </c>
      <c r="H178" s="25">
        <v>0</v>
      </c>
      <c r="I178" s="25">
        <v>0</v>
      </c>
      <c r="J178" s="25">
        <v>0</v>
      </c>
      <c r="K178" s="25">
        <v>49.83</v>
      </c>
      <c r="L178" s="25">
        <v>101.58</v>
      </c>
      <c r="M178" s="25">
        <v>222.33</v>
      </c>
      <c r="N178" s="25">
        <v>226.23</v>
      </c>
      <c r="O178" s="25">
        <v>201.71</v>
      </c>
      <c r="P178" s="25">
        <v>208.41</v>
      </c>
      <c r="Q178" s="25">
        <v>236.11</v>
      </c>
      <c r="R178" s="25">
        <v>188.35</v>
      </c>
      <c r="S178" s="25">
        <v>203.36</v>
      </c>
      <c r="T178" s="25">
        <v>164.86</v>
      </c>
      <c r="U178" s="25">
        <v>201.59</v>
      </c>
      <c r="V178" s="25">
        <v>167.42</v>
      </c>
      <c r="W178" s="25">
        <v>132.38</v>
      </c>
      <c r="X178" s="25">
        <v>298.99</v>
      </c>
      <c r="Y178" s="26">
        <v>218</v>
      </c>
    </row>
    <row r="179" spans="1:25" ht="15.75">
      <c r="A179" s="23">
        <f t="shared" si="4"/>
        <v>43196</v>
      </c>
      <c r="B179" s="24">
        <v>169.62</v>
      </c>
      <c r="C179" s="25">
        <v>134.72</v>
      </c>
      <c r="D179" s="25">
        <v>71.41</v>
      </c>
      <c r="E179" s="25">
        <v>35.59</v>
      </c>
      <c r="F179" s="25">
        <v>108.58</v>
      </c>
      <c r="G179" s="25">
        <v>7.99</v>
      </c>
      <c r="H179" s="25">
        <v>0</v>
      </c>
      <c r="I179" s="25">
        <v>108.52</v>
      </c>
      <c r="J179" s="25">
        <v>126.95</v>
      </c>
      <c r="K179" s="25">
        <v>115.83</v>
      </c>
      <c r="L179" s="25">
        <v>74.82</v>
      </c>
      <c r="M179" s="25">
        <v>136.07</v>
      </c>
      <c r="N179" s="25">
        <v>72.49</v>
      </c>
      <c r="O179" s="25">
        <v>72.89</v>
      </c>
      <c r="P179" s="25">
        <v>223.92</v>
      </c>
      <c r="Q179" s="25">
        <v>109.45</v>
      </c>
      <c r="R179" s="25">
        <v>96.43</v>
      </c>
      <c r="S179" s="25">
        <v>133.32</v>
      </c>
      <c r="T179" s="25">
        <v>150.69</v>
      </c>
      <c r="U179" s="25">
        <v>176.75</v>
      </c>
      <c r="V179" s="25">
        <v>204.75</v>
      </c>
      <c r="W179" s="25">
        <v>153.71</v>
      </c>
      <c r="X179" s="25">
        <v>125.39</v>
      </c>
      <c r="Y179" s="26">
        <v>132.37</v>
      </c>
    </row>
    <row r="180" spans="1:25" ht="15.75">
      <c r="A180" s="23">
        <f t="shared" si="4"/>
        <v>43197</v>
      </c>
      <c r="B180" s="24">
        <v>252.96</v>
      </c>
      <c r="C180" s="25">
        <v>207.29</v>
      </c>
      <c r="D180" s="25">
        <v>22.62</v>
      </c>
      <c r="E180" s="25">
        <v>20.95</v>
      </c>
      <c r="F180" s="25">
        <v>58.96</v>
      </c>
      <c r="G180" s="25">
        <v>23.78</v>
      </c>
      <c r="H180" s="25">
        <v>69.65</v>
      </c>
      <c r="I180" s="25">
        <v>99.37</v>
      </c>
      <c r="J180" s="25">
        <v>90</v>
      </c>
      <c r="K180" s="25">
        <v>76.5</v>
      </c>
      <c r="L180" s="25">
        <v>47.88</v>
      </c>
      <c r="M180" s="25">
        <v>33.25</v>
      </c>
      <c r="N180" s="25">
        <v>105.22</v>
      </c>
      <c r="O180" s="25">
        <v>99.12</v>
      </c>
      <c r="P180" s="25">
        <v>0</v>
      </c>
      <c r="Q180" s="25">
        <v>0</v>
      </c>
      <c r="R180" s="25">
        <v>18.46</v>
      </c>
      <c r="S180" s="25">
        <v>57.95</v>
      </c>
      <c r="T180" s="25">
        <v>35.85</v>
      </c>
      <c r="U180" s="25">
        <v>60.91</v>
      </c>
      <c r="V180" s="25">
        <v>46.02</v>
      </c>
      <c r="W180" s="25">
        <v>54.97</v>
      </c>
      <c r="X180" s="25">
        <v>138.29</v>
      </c>
      <c r="Y180" s="26">
        <v>358.25</v>
      </c>
    </row>
    <row r="181" spans="1:25" ht="15.75">
      <c r="A181" s="23">
        <f t="shared" si="4"/>
        <v>43198</v>
      </c>
      <c r="B181" s="24">
        <v>192.48</v>
      </c>
      <c r="C181" s="25">
        <v>285.07</v>
      </c>
      <c r="D181" s="25">
        <v>23.37</v>
      </c>
      <c r="E181" s="25">
        <v>81.71</v>
      </c>
      <c r="F181" s="25">
        <v>60.35</v>
      </c>
      <c r="G181" s="25">
        <v>69.58</v>
      </c>
      <c r="H181" s="25">
        <v>3.77</v>
      </c>
      <c r="I181" s="25">
        <v>2.15</v>
      </c>
      <c r="J181" s="25">
        <v>0</v>
      </c>
      <c r="K181" s="25">
        <v>4.92</v>
      </c>
      <c r="L181" s="25">
        <v>191.53</v>
      </c>
      <c r="M181" s="25">
        <v>0</v>
      </c>
      <c r="N181" s="25">
        <v>80.97</v>
      </c>
      <c r="O181" s="25">
        <v>102.73</v>
      </c>
      <c r="P181" s="25">
        <v>164.36</v>
      </c>
      <c r="Q181" s="25">
        <v>155.94</v>
      </c>
      <c r="R181" s="25">
        <v>139.47</v>
      </c>
      <c r="S181" s="25">
        <v>144.27</v>
      </c>
      <c r="T181" s="25">
        <v>203.56</v>
      </c>
      <c r="U181" s="25">
        <v>289.32</v>
      </c>
      <c r="V181" s="25">
        <v>188.37</v>
      </c>
      <c r="W181" s="25">
        <v>20.55</v>
      </c>
      <c r="X181" s="25">
        <v>307.86</v>
      </c>
      <c r="Y181" s="26">
        <v>468.75</v>
      </c>
    </row>
    <row r="182" spans="1:25" ht="15.75">
      <c r="A182" s="23">
        <f t="shared" si="4"/>
        <v>43199</v>
      </c>
      <c r="B182" s="24">
        <v>264.53</v>
      </c>
      <c r="C182" s="25">
        <v>230.69</v>
      </c>
      <c r="D182" s="25">
        <v>198.65</v>
      </c>
      <c r="E182" s="25">
        <v>242.58</v>
      </c>
      <c r="F182" s="25">
        <v>273.11</v>
      </c>
      <c r="G182" s="25">
        <v>330.03</v>
      </c>
      <c r="H182" s="25">
        <v>949.44</v>
      </c>
      <c r="I182" s="25">
        <v>252.53</v>
      </c>
      <c r="J182" s="25">
        <v>34.32</v>
      </c>
      <c r="K182" s="25">
        <v>197.75</v>
      </c>
      <c r="L182" s="25">
        <v>284.06</v>
      </c>
      <c r="M182" s="25">
        <v>260.17</v>
      </c>
      <c r="N182" s="25">
        <v>117.21</v>
      </c>
      <c r="O182" s="25">
        <v>255.82</v>
      </c>
      <c r="P182" s="25">
        <v>253.66</v>
      </c>
      <c r="Q182" s="25">
        <v>320.84</v>
      </c>
      <c r="R182" s="25">
        <v>350.55</v>
      </c>
      <c r="S182" s="25">
        <v>394.62</v>
      </c>
      <c r="T182" s="25">
        <v>231.27</v>
      </c>
      <c r="U182" s="25">
        <v>256.1</v>
      </c>
      <c r="V182" s="25">
        <v>292.92</v>
      </c>
      <c r="W182" s="25">
        <v>522.86</v>
      </c>
      <c r="X182" s="25">
        <v>145.76</v>
      </c>
      <c r="Y182" s="26">
        <v>756.34</v>
      </c>
    </row>
    <row r="183" spans="1:25" ht="15.75">
      <c r="A183" s="23">
        <f t="shared" si="4"/>
        <v>43200</v>
      </c>
      <c r="B183" s="24">
        <v>482.6</v>
      </c>
      <c r="C183" s="25">
        <v>589.84</v>
      </c>
      <c r="D183" s="25">
        <v>310.85</v>
      </c>
      <c r="E183" s="25">
        <v>265.96</v>
      </c>
      <c r="F183" s="25">
        <v>235.6</v>
      </c>
      <c r="G183" s="25">
        <v>98.99</v>
      </c>
      <c r="H183" s="25">
        <v>115.25</v>
      </c>
      <c r="I183" s="25">
        <v>183.98</v>
      </c>
      <c r="J183" s="25">
        <v>25.04</v>
      </c>
      <c r="K183" s="25">
        <v>76.76</v>
      </c>
      <c r="L183" s="25">
        <v>0</v>
      </c>
      <c r="M183" s="25">
        <v>67.81</v>
      </c>
      <c r="N183" s="25">
        <v>139.64</v>
      </c>
      <c r="O183" s="25">
        <v>59.13</v>
      </c>
      <c r="P183" s="25">
        <v>21.39</v>
      </c>
      <c r="Q183" s="25">
        <v>7.39</v>
      </c>
      <c r="R183" s="25">
        <v>66.11</v>
      </c>
      <c r="S183" s="25">
        <v>124.46</v>
      </c>
      <c r="T183" s="25">
        <v>108.64</v>
      </c>
      <c r="U183" s="25">
        <v>140.77</v>
      </c>
      <c r="V183" s="25">
        <v>17.85</v>
      </c>
      <c r="W183" s="25">
        <v>65.27</v>
      </c>
      <c r="X183" s="25">
        <v>16.47</v>
      </c>
      <c r="Y183" s="26">
        <v>30.75</v>
      </c>
    </row>
    <row r="184" spans="1:25" ht="15.75">
      <c r="A184" s="23">
        <f t="shared" si="4"/>
        <v>43201</v>
      </c>
      <c r="B184" s="24">
        <v>115.45</v>
      </c>
      <c r="C184" s="25">
        <v>107.04</v>
      </c>
      <c r="D184" s="25">
        <v>76.9</v>
      </c>
      <c r="E184" s="25">
        <v>71.47</v>
      </c>
      <c r="F184" s="25">
        <v>83.73</v>
      </c>
      <c r="G184" s="25">
        <v>89.41</v>
      </c>
      <c r="H184" s="25">
        <v>95.4</v>
      </c>
      <c r="I184" s="25">
        <v>114.95</v>
      </c>
      <c r="J184" s="25">
        <v>0</v>
      </c>
      <c r="K184" s="25">
        <v>64.37</v>
      </c>
      <c r="L184" s="25">
        <v>73.35</v>
      </c>
      <c r="M184" s="25">
        <v>164.09</v>
      </c>
      <c r="N184" s="25">
        <v>193.11</v>
      </c>
      <c r="O184" s="25">
        <v>198.46</v>
      </c>
      <c r="P184" s="25">
        <v>168.57</v>
      </c>
      <c r="Q184" s="25">
        <v>168.65</v>
      </c>
      <c r="R184" s="25">
        <v>176.89</v>
      </c>
      <c r="S184" s="25">
        <v>107.64</v>
      </c>
      <c r="T184" s="25">
        <v>340.84</v>
      </c>
      <c r="U184" s="25">
        <v>171.28</v>
      </c>
      <c r="V184" s="25">
        <v>96.91</v>
      </c>
      <c r="W184" s="25">
        <v>233.85</v>
      </c>
      <c r="X184" s="25">
        <v>152.39</v>
      </c>
      <c r="Y184" s="26">
        <v>222.95</v>
      </c>
    </row>
    <row r="185" spans="1:25" ht="15.75">
      <c r="A185" s="23">
        <f t="shared" si="4"/>
        <v>43202</v>
      </c>
      <c r="B185" s="24">
        <v>209.98</v>
      </c>
      <c r="C185" s="25">
        <v>242.54</v>
      </c>
      <c r="D185" s="25">
        <v>166.86</v>
      </c>
      <c r="E185" s="25">
        <v>308.36</v>
      </c>
      <c r="F185" s="25">
        <v>47.1</v>
      </c>
      <c r="G185" s="25">
        <v>310.6</v>
      </c>
      <c r="H185" s="25">
        <v>844.55</v>
      </c>
      <c r="I185" s="25">
        <v>173.08</v>
      </c>
      <c r="J185" s="25">
        <v>187.98</v>
      </c>
      <c r="K185" s="25">
        <v>185.17</v>
      </c>
      <c r="L185" s="25">
        <v>56.98</v>
      </c>
      <c r="M185" s="25">
        <v>196.38</v>
      </c>
      <c r="N185" s="25">
        <v>174.09</v>
      </c>
      <c r="O185" s="25">
        <v>178.29</v>
      </c>
      <c r="P185" s="25">
        <v>138.37</v>
      </c>
      <c r="Q185" s="25">
        <v>117.48</v>
      </c>
      <c r="R185" s="25">
        <v>235.19</v>
      </c>
      <c r="S185" s="25">
        <v>175.53</v>
      </c>
      <c r="T185" s="25">
        <v>157.67</v>
      </c>
      <c r="U185" s="25">
        <v>173.54</v>
      </c>
      <c r="V185" s="25">
        <v>244.37</v>
      </c>
      <c r="W185" s="25">
        <v>378.88</v>
      </c>
      <c r="X185" s="25">
        <v>382.14</v>
      </c>
      <c r="Y185" s="26">
        <v>302.36</v>
      </c>
    </row>
    <row r="186" spans="1:25" ht="15.75">
      <c r="A186" s="23">
        <f t="shared" si="4"/>
        <v>43203</v>
      </c>
      <c r="B186" s="24">
        <v>305.91</v>
      </c>
      <c r="C186" s="25">
        <v>448.96</v>
      </c>
      <c r="D186" s="25">
        <v>55.8</v>
      </c>
      <c r="E186" s="25">
        <v>35.41</v>
      </c>
      <c r="F186" s="25">
        <v>22.69</v>
      </c>
      <c r="G186" s="25">
        <v>63.34</v>
      </c>
      <c r="H186" s="25">
        <v>62.64</v>
      </c>
      <c r="I186" s="25">
        <v>86.14</v>
      </c>
      <c r="J186" s="25">
        <v>152.46</v>
      </c>
      <c r="K186" s="25">
        <v>119.4</v>
      </c>
      <c r="L186" s="25">
        <v>531.59</v>
      </c>
      <c r="M186" s="25">
        <v>543.97</v>
      </c>
      <c r="N186" s="25">
        <v>524.79</v>
      </c>
      <c r="O186" s="25">
        <v>137.35</v>
      </c>
      <c r="P186" s="25">
        <v>442.36</v>
      </c>
      <c r="Q186" s="25">
        <v>173.82</v>
      </c>
      <c r="R186" s="25">
        <v>158.3</v>
      </c>
      <c r="S186" s="25">
        <v>341.12</v>
      </c>
      <c r="T186" s="25">
        <v>198.59</v>
      </c>
      <c r="U186" s="25">
        <v>153.43</v>
      </c>
      <c r="V186" s="25">
        <v>88.82</v>
      </c>
      <c r="W186" s="25">
        <v>58.87</v>
      </c>
      <c r="X186" s="25">
        <v>284.22</v>
      </c>
      <c r="Y186" s="26">
        <v>240.96</v>
      </c>
    </row>
    <row r="187" spans="1:25" ht="15.75">
      <c r="A187" s="23">
        <f t="shared" si="4"/>
        <v>43204</v>
      </c>
      <c r="B187" s="24">
        <v>155.12</v>
      </c>
      <c r="C187" s="25">
        <v>222.85</v>
      </c>
      <c r="D187" s="25">
        <v>29.83</v>
      </c>
      <c r="E187" s="25">
        <v>51.29</v>
      </c>
      <c r="F187" s="25">
        <v>50.94</v>
      </c>
      <c r="G187" s="25">
        <v>0</v>
      </c>
      <c r="H187" s="25">
        <v>0</v>
      </c>
      <c r="I187" s="25">
        <v>0</v>
      </c>
      <c r="J187" s="25">
        <v>0</v>
      </c>
      <c r="K187" s="25">
        <v>0.5</v>
      </c>
      <c r="L187" s="25">
        <v>94.2</v>
      </c>
      <c r="M187" s="25">
        <v>58.79</v>
      </c>
      <c r="N187" s="25">
        <v>91.98</v>
      </c>
      <c r="O187" s="25">
        <v>172.02</v>
      </c>
      <c r="P187" s="25">
        <v>205.69</v>
      </c>
      <c r="Q187" s="25">
        <v>193.93</v>
      </c>
      <c r="R187" s="25">
        <v>153.46</v>
      </c>
      <c r="S187" s="25">
        <v>130.23</v>
      </c>
      <c r="T187" s="25">
        <v>120.13</v>
      </c>
      <c r="U187" s="25">
        <v>205.19</v>
      </c>
      <c r="V187" s="25">
        <v>208.21</v>
      </c>
      <c r="W187" s="25">
        <v>255.46</v>
      </c>
      <c r="X187" s="25">
        <v>493.41</v>
      </c>
      <c r="Y187" s="26">
        <v>304.63</v>
      </c>
    </row>
    <row r="188" spans="1:25" ht="15.75">
      <c r="A188" s="23">
        <f t="shared" si="4"/>
        <v>43205</v>
      </c>
      <c r="B188" s="24">
        <v>265.49</v>
      </c>
      <c r="C188" s="25">
        <v>166.11</v>
      </c>
      <c r="D188" s="25">
        <v>115.98</v>
      </c>
      <c r="E188" s="25">
        <v>295.66</v>
      </c>
      <c r="F188" s="25">
        <v>75.97</v>
      </c>
      <c r="G188" s="25">
        <v>122.33</v>
      </c>
      <c r="H188" s="25">
        <v>106.38</v>
      </c>
      <c r="I188" s="25">
        <v>428.13</v>
      </c>
      <c r="J188" s="25">
        <v>125.09</v>
      </c>
      <c r="K188" s="25">
        <v>127.54</v>
      </c>
      <c r="L188" s="25">
        <v>0</v>
      </c>
      <c r="M188" s="25">
        <v>25.19</v>
      </c>
      <c r="N188" s="25">
        <v>105.9</v>
      </c>
      <c r="O188" s="25">
        <v>119.56</v>
      </c>
      <c r="P188" s="25">
        <v>94.13</v>
      </c>
      <c r="Q188" s="25">
        <v>88.62</v>
      </c>
      <c r="R188" s="25">
        <v>148.18</v>
      </c>
      <c r="S188" s="25">
        <v>76.94</v>
      </c>
      <c r="T188" s="25">
        <v>125.59</v>
      </c>
      <c r="U188" s="25">
        <v>149.9</v>
      </c>
      <c r="V188" s="25">
        <v>32.67</v>
      </c>
      <c r="W188" s="25">
        <v>142.22</v>
      </c>
      <c r="X188" s="25">
        <v>347.76</v>
      </c>
      <c r="Y188" s="26">
        <v>281.8</v>
      </c>
    </row>
    <row r="189" spans="1:25" ht="15.75">
      <c r="A189" s="23">
        <f t="shared" si="4"/>
        <v>43206</v>
      </c>
      <c r="B189" s="24">
        <v>380.84</v>
      </c>
      <c r="C189" s="25">
        <v>355</v>
      </c>
      <c r="D189" s="25">
        <v>328.67</v>
      </c>
      <c r="E189" s="25">
        <v>831.65</v>
      </c>
      <c r="F189" s="25">
        <v>99.84</v>
      </c>
      <c r="G189" s="25">
        <v>89.39</v>
      </c>
      <c r="H189" s="25">
        <v>135.91</v>
      </c>
      <c r="I189" s="25">
        <v>49.41</v>
      </c>
      <c r="J189" s="25">
        <v>0</v>
      </c>
      <c r="K189" s="25">
        <v>16.57</v>
      </c>
      <c r="L189" s="25">
        <v>55.17</v>
      </c>
      <c r="M189" s="25">
        <v>42.48</v>
      </c>
      <c r="N189" s="25">
        <v>24.63</v>
      </c>
      <c r="O189" s="25">
        <v>75.98</v>
      </c>
      <c r="P189" s="25">
        <v>106.77</v>
      </c>
      <c r="Q189" s="25">
        <v>160.18</v>
      </c>
      <c r="R189" s="25">
        <v>255.74</v>
      </c>
      <c r="S189" s="25">
        <v>230.71</v>
      </c>
      <c r="T189" s="25">
        <v>218.1</v>
      </c>
      <c r="U189" s="25">
        <v>142.4</v>
      </c>
      <c r="V189" s="25">
        <v>146.28</v>
      </c>
      <c r="W189" s="25">
        <v>49.81</v>
      </c>
      <c r="X189" s="25">
        <v>279.53</v>
      </c>
      <c r="Y189" s="26">
        <v>249.53</v>
      </c>
    </row>
    <row r="190" spans="1:25" ht="15.75">
      <c r="A190" s="23">
        <f t="shared" si="4"/>
        <v>43207</v>
      </c>
      <c r="B190" s="24">
        <v>251.97</v>
      </c>
      <c r="C190" s="25">
        <v>310</v>
      </c>
      <c r="D190" s="25">
        <v>353.45</v>
      </c>
      <c r="E190" s="25">
        <v>322.27</v>
      </c>
      <c r="F190" s="25">
        <v>313.36</v>
      </c>
      <c r="G190" s="25">
        <v>121.13</v>
      </c>
      <c r="H190" s="25">
        <v>257.95</v>
      </c>
      <c r="I190" s="25">
        <v>7.28</v>
      </c>
      <c r="J190" s="25">
        <v>38.12</v>
      </c>
      <c r="K190" s="25">
        <v>62.1</v>
      </c>
      <c r="L190" s="25">
        <v>137.03</v>
      </c>
      <c r="M190" s="25">
        <v>131</v>
      </c>
      <c r="N190" s="25">
        <v>214.77</v>
      </c>
      <c r="O190" s="25">
        <v>308.66</v>
      </c>
      <c r="P190" s="25">
        <v>344.37</v>
      </c>
      <c r="Q190" s="25">
        <v>331.17</v>
      </c>
      <c r="R190" s="25">
        <v>325.34</v>
      </c>
      <c r="S190" s="25">
        <v>231.99</v>
      </c>
      <c r="T190" s="25">
        <v>233.54</v>
      </c>
      <c r="U190" s="25">
        <v>221.73</v>
      </c>
      <c r="V190" s="25">
        <v>199.42</v>
      </c>
      <c r="W190" s="25">
        <v>0</v>
      </c>
      <c r="X190" s="25">
        <v>122.51</v>
      </c>
      <c r="Y190" s="26">
        <v>319.69</v>
      </c>
    </row>
    <row r="191" spans="1:25" ht="15.75">
      <c r="A191" s="23">
        <f t="shared" si="4"/>
        <v>43208</v>
      </c>
      <c r="B191" s="24">
        <v>286.91</v>
      </c>
      <c r="C191" s="25">
        <v>191.04</v>
      </c>
      <c r="D191" s="25">
        <v>92.72</v>
      </c>
      <c r="E191" s="25">
        <v>838.86</v>
      </c>
      <c r="F191" s="25">
        <v>11.63</v>
      </c>
      <c r="G191" s="25">
        <v>819.91</v>
      </c>
      <c r="H191" s="25">
        <v>11.62</v>
      </c>
      <c r="I191" s="25">
        <v>0</v>
      </c>
      <c r="J191" s="25">
        <v>0</v>
      </c>
      <c r="K191" s="25">
        <v>10.63</v>
      </c>
      <c r="L191" s="25">
        <v>0</v>
      </c>
      <c r="M191" s="25">
        <v>61.81</v>
      </c>
      <c r="N191" s="25">
        <v>46.12</v>
      </c>
      <c r="O191" s="25">
        <v>68.19</v>
      </c>
      <c r="P191" s="25">
        <v>30.24</v>
      </c>
      <c r="Q191" s="25">
        <v>41.83</v>
      </c>
      <c r="R191" s="25">
        <v>49.48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274.84</v>
      </c>
    </row>
    <row r="192" spans="1:25" ht="15.75">
      <c r="A192" s="23">
        <f t="shared" si="4"/>
        <v>43209</v>
      </c>
      <c r="B192" s="24">
        <v>419.75</v>
      </c>
      <c r="C192" s="25">
        <v>463.09</v>
      </c>
      <c r="D192" s="25">
        <v>23.13</v>
      </c>
      <c r="E192" s="25">
        <v>0</v>
      </c>
      <c r="F192" s="25">
        <v>0</v>
      </c>
      <c r="G192" s="25">
        <v>0</v>
      </c>
      <c r="H192" s="25">
        <v>14.47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42.29</v>
      </c>
      <c r="U192" s="25">
        <v>0</v>
      </c>
      <c r="V192" s="25">
        <v>0</v>
      </c>
      <c r="W192" s="25">
        <v>0</v>
      </c>
      <c r="X192" s="25">
        <v>176.64</v>
      </c>
      <c r="Y192" s="26">
        <v>129.21</v>
      </c>
    </row>
    <row r="193" spans="1:25" ht="15.75">
      <c r="A193" s="23">
        <f t="shared" si="4"/>
        <v>43210</v>
      </c>
      <c r="B193" s="24">
        <v>253.45</v>
      </c>
      <c r="C193" s="25">
        <v>218.48</v>
      </c>
      <c r="D193" s="25">
        <v>115.14</v>
      </c>
      <c r="E193" s="25">
        <v>8.16</v>
      </c>
      <c r="F193" s="25">
        <v>28.22</v>
      </c>
      <c r="G193" s="25">
        <v>0.41</v>
      </c>
      <c r="H193" s="25">
        <v>9.19</v>
      </c>
      <c r="I193" s="25">
        <v>76.98</v>
      </c>
      <c r="J193" s="25">
        <v>0</v>
      </c>
      <c r="K193" s="25">
        <v>27.49</v>
      </c>
      <c r="L193" s="25">
        <v>0</v>
      </c>
      <c r="M193" s="25">
        <v>0</v>
      </c>
      <c r="N193" s="25">
        <v>0</v>
      </c>
      <c r="O193" s="25">
        <v>56.91</v>
      </c>
      <c r="P193" s="25">
        <v>255.2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6">
        <v>159.07</v>
      </c>
    </row>
    <row r="194" spans="1:25" ht="15.75">
      <c r="A194" s="23">
        <f t="shared" si="4"/>
        <v>43211</v>
      </c>
      <c r="B194" s="24">
        <v>126.56</v>
      </c>
      <c r="C194" s="25">
        <v>126.56</v>
      </c>
      <c r="D194" s="25">
        <v>48.5</v>
      </c>
      <c r="E194" s="25">
        <v>107.17</v>
      </c>
      <c r="F194" s="25">
        <v>119.57</v>
      </c>
      <c r="G194" s="25">
        <v>109.56</v>
      </c>
      <c r="H194" s="25">
        <v>102.65</v>
      </c>
      <c r="I194" s="25">
        <v>54.72</v>
      </c>
      <c r="J194" s="25">
        <v>0.5</v>
      </c>
      <c r="K194" s="25">
        <v>33.73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110.77</v>
      </c>
      <c r="V194" s="25">
        <v>0.01</v>
      </c>
      <c r="W194" s="25">
        <v>0</v>
      </c>
      <c r="X194" s="25">
        <v>14.76</v>
      </c>
      <c r="Y194" s="26">
        <v>73.95</v>
      </c>
    </row>
    <row r="195" spans="1:25" ht="15.75">
      <c r="A195" s="23">
        <f t="shared" si="4"/>
        <v>43212</v>
      </c>
      <c r="B195" s="24">
        <v>218.54</v>
      </c>
      <c r="C195" s="25">
        <v>428.52</v>
      </c>
      <c r="D195" s="25">
        <v>144.49</v>
      </c>
      <c r="E195" s="25">
        <v>100.21</v>
      </c>
      <c r="F195" s="25">
        <v>524.77</v>
      </c>
      <c r="G195" s="25">
        <v>524.55</v>
      </c>
      <c r="H195" s="25">
        <v>280.98</v>
      </c>
      <c r="I195" s="25">
        <v>96.33</v>
      </c>
      <c r="J195" s="25">
        <v>34.45</v>
      </c>
      <c r="K195" s="25">
        <v>424.96</v>
      </c>
      <c r="L195" s="25">
        <v>85.58</v>
      </c>
      <c r="M195" s="25">
        <v>0</v>
      </c>
      <c r="N195" s="25">
        <v>14.83</v>
      </c>
      <c r="O195" s="25">
        <v>0</v>
      </c>
      <c r="P195" s="25">
        <v>0</v>
      </c>
      <c r="Q195" s="25">
        <v>0</v>
      </c>
      <c r="R195" s="25">
        <v>0</v>
      </c>
      <c r="S195" s="25">
        <v>23.43</v>
      </c>
      <c r="T195" s="25">
        <v>0</v>
      </c>
      <c r="U195" s="25">
        <v>0</v>
      </c>
      <c r="V195" s="25">
        <v>0</v>
      </c>
      <c r="W195" s="25">
        <v>56.3</v>
      </c>
      <c r="X195" s="25">
        <v>0</v>
      </c>
      <c r="Y195" s="26">
        <v>241.1</v>
      </c>
    </row>
    <row r="196" spans="1:25" ht="15.75">
      <c r="A196" s="23">
        <f t="shared" si="4"/>
        <v>43213</v>
      </c>
      <c r="B196" s="24">
        <v>90.64</v>
      </c>
      <c r="C196" s="25">
        <v>51.13</v>
      </c>
      <c r="D196" s="25">
        <v>14.81</v>
      </c>
      <c r="E196" s="25">
        <v>0</v>
      </c>
      <c r="F196" s="25">
        <v>18.36</v>
      </c>
      <c r="G196" s="25">
        <v>63.76</v>
      </c>
      <c r="H196" s="25">
        <v>99.73</v>
      </c>
      <c r="I196" s="25">
        <v>26.67</v>
      </c>
      <c r="J196" s="25">
        <v>0</v>
      </c>
      <c r="K196" s="25">
        <v>42.78</v>
      </c>
      <c r="L196" s="25">
        <v>49.92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5.33</v>
      </c>
      <c r="S196" s="25">
        <v>0</v>
      </c>
      <c r="T196" s="25">
        <v>0</v>
      </c>
      <c r="U196" s="25">
        <v>1.48</v>
      </c>
      <c r="V196" s="25">
        <v>92.26</v>
      </c>
      <c r="W196" s="25">
        <v>0</v>
      </c>
      <c r="X196" s="25">
        <v>963.6</v>
      </c>
      <c r="Y196" s="26">
        <v>230.69</v>
      </c>
    </row>
    <row r="197" spans="1:25" ht="15.75">
      <c r="A197" s="23">
        <f t="shared" si="4"/>
        <v>43214</v>
      </c>
      <c r="B197" s="24">
        <v>167.1</v>
      </c>
      <c r="C197" s="25">
        <v>237.81</v>
      </c>
      <c r="D197" s="25">
        <v>24.84</v>
      </c>
      <c r="E197" s="25">
        <v>4.92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95.2</v>
      </c>
      <c r="O197" s="25">
        <v>61.17</v>
      </c>
      <c r="P197" s="25">
        <v>22.61</v>
      </c>
      <c r="Q197" s="25">
        <v>80.95</v>
      </c>
      <c r="R197" s="25">
        <v>165.95</v>
      </c>
      <c r="S197" s="25">
        <v>160.06</v>
      </c>
      <c r="T197" s="25">
        <v>149.55</v>
      </c>
      <c r="U197" s="25">
        <v>70.27</v>
      </c>
      <c r="V197" s="25">
        <v>67.7</v>
      </c>
      <c r="W197" s="25">
        <v>0</v>
      </c>
      <c r="X197" s="25">
        <v>167.62</v>
      </c>
      <c r="Y197" s="26">
        <v>130.69</v>
      </c>
    </row>
    <row r="198" spans="1:25" ht="15.75">
      <c r="A198" s="23">
        <f t="shared" si="4"/>
        <v>43215</v>
      </c>
      <c r="B198" s="24">
        <v>150.08</v>
      </c>
      <c r="C198" s="25">
        <v>458.5</v>
      </c>
      <c r="D198" s="25">
        <v>25.65</v>
      </c>
      <c r="E198" s="25">
        <v>301.74</v>
      </c>
      <c r="F198" s="25">
        <v>3.92</v>
      </c>
      <c r="G198" s="25">
        <v>0</v>
      </c>
      <c r="H198" s="25">
        <v>0</v>
      </c>
      <c r="I198" s="25">
        <v>0</v>
      </c>
      <c r="J198" s="25">
        <v>2.24</v>
      </c>
      <c r="K198" s="25">
        <v>4.36</v>
      </c>
      <c r="L198" s="25">
        <v>0</v>
      </c>
      <c r="M198" s="25">
        <v>156.83</v>
      </c>
      <c r="N198" s="25">
        <v>161.52</v>
      </c>
      <c r="O198" s="25">
        <v>0</v>
      </c>
      <c r="P198" s="25">
        <v>0</v>
      </c>
      <c r="Q198" s="25">
        <v>0</v>
      </c>
      <c r="R198" s="25">
        <v>19.84</v>
      </c>
      <c r="S198" s="25">
        <v>112.86</v>
      </c>
      <c r="T198" s="25">
        <v>0.01</v>
      </c>
      <c r="U198" s="25">
        <v>273.94</v>
      </c>
      <c r="V198" s="25">
        <v>0.04</v>
      </c>
      <c r="W198" s="25">
        <v>32.52</v>
      </c>
      <c r="X198" s="25">
        <v>160.49</v>
      </c>
      <c r="Y198" s="26">
        <v>27.7</v>
      </c>
    </row>
    <row r="199" spans="1:25" ht="15.75">
      <c r="A199" s="23">
        <f t="shared" si="4"/>
        <v>43216</v>
      </c>
      <c r="B199" s="24">
        <v>64.43</v>
      </c>
      <c r="C199" s="25">
        <v>433.9</v>
      </c>
      <c r="D199" s="25">
        <v>30.77</v>
      </c>
      <c r="E199" s="25">
        <v>480.26</v>
      </c>
      <c r="F199" s="25">
        <v>288.99</v>
      </c>
      <c r="G199" s="25">
        <v>40.17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893.17</v>
      </c>
      <c r="O199" s="25">
        <v>0</v>
      </c>
      <c r="P199" s="25">
        <v>887.96</v>
      </c>
      <c r="Q199" s="25">
        <v>882.11</v>
      </c>
      <c r="R199" s="25">
        <v>36.72</v>
      </c>
      <c r="S199" s="25">
        <v>202.56</v>
      </c>
      <c r="T199" s="25">
        <v>0</v>
      </c>
      <c r="U199" s="25">
        <v>0.03</v>
      </c>
      <c r="V199" s="25">
        <v>0</v>
      </c>
      <c r="W199" s="25">
        <v>87.5</v>
      </c>
      <c r="X199" s="25">
        <v>107.31</v>
      </c>
      <c r="Y199" s="26">
        <v>903.52</v>
      </c>
    </row>
    <row r="200" spans="1:25" ht="15.75">
      <c r="A200" s="23">
        <f t="shared" si="4"/>
        <v>43217</v>
      </c>
      <c r="B200" s="24">
        <v>511.89</v>
      </c>
      <c r="C200" s="25">
        <v>866.04</v>
      </c>
      <c r="D200" s="25">
        <v>540.52</v>
      </c>
      <c r="E200" s="25">
        <v>175.12</v>
      </c>
      <c r="F200" s="25">
        <v>157.05</v>
      </c>
      <c r="G200" s="25">
        <v>47.99</v>
      </c>
      <c r="H200" s="25">
        <v>106.82</v>
      </c>
      <c r="I200" s="25">
        <v>0.01</v>
      </c>
      <c r="J200" s="25">
        <v>0</v>
      </c>
      <c r="K200" s="25">
        <v>32.51</v>
      </c>
      <c r="L200" s="25">
        <v>0</v>
      </c>
      <c r="M200" s="25">
        <v>34.51</v>
      </c>
      <c r="N200" s="25">
        <v>0</v>
      </c>
      <c r="O200" s="25">
        <v>0</v>
      </c>
      <c r="P200" s="25">
        <v>76.27</v>
      </c>
      <c r="Q200" s="25">
        <v>75.86</v>
      </c>
      <c r="R200" s="25">
        <v>19.15</v>
      </c>
      <c r="S200" s="25">
        <v>40.64</v>
      </c>
      <c r="T200" s="25">
        <v>0</v>
      </c>
      <c r="U200" s="25">
        <v>0</v>
      </c>
      <c r="V200" s="25">
        <v>0</v>
      </c>
      <c r="W200" s="25">
        <v>111.67</v>
      </c>
      <c r="X200" s="25">
        <v>223.47</v>
      </c>
      <c r="Y200" s="26">
        <v>205.33</v>
      </c>
    </row>
    <row r="201" spans="1:25" ht="15.75">
      <c r="A201" s="23">
        <f t="shared" si="4"/>
        <v>43218</v>
      </c>
      <c r="B201" s="24">
        <v>217.29</v>
      </c>
      <c r="C201" s="25">
        <v>15.85</v>
      </c>
      <c r="D201" s="25">
        <v>18.7</v>
      </c>
      <c r="E201" s="25">
        <v>18.89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51.21</v>
      </c>
      <c r="L201" s="25">
        <v>18.46</v>
      </c>
      <c r="M201" s="25">
        <v>197.94</v>
      </c>
      <c r="N201" s="25">
        <v>180.3</v>
      </c>
      <c r="O201" s="25">
        <v>55.34</v>
      </c>
      <c r="P201" s="25">
        <v>172.77</v>
      </c>
      <c r="Q201" s="25">
        <v>113.66</v>
      </c>
      <c r="R201" s="25">
        <v>168.62</v>
      </c>
      <c r="S201" s="25">
        <v>140.15</v>
      </c>
      <c r="T201" s="25">
        <v>182.41</v>
      </c>
      <c r="U201" s="25">
        <v>287.75</v>
      </c>
      <c r="V201" s="25">
        <v>179.29</v>
      </c>
      <c r="W201" s="25">
        <v>215.19</v>
      </c>
      <c r="X201" s="25">
        <v>214.62</v>
      </c>
      <c r="Y201" s="26">
        <v>146.35</v>
      </c>
    </row>
    <row r="202" spans="1:25" ht="15.75">
      <c r="A202" s="23">
        <f t="shared" si="4"/>
        <v>43219</v>
      </c>
      <c r="B202" s="24">
        <v>198.31</v>
      </c>
      <c r="C202" s="25">
        <v>274.92</v>
      </c>
      <c r="D202" s="25">
        <v>31.24</v>
      </c>
      <c r="E202" s="25">
        <v>31.01</v>
      </c>
      <c r="F202" s="25">
        <v>79.68</v>
      </c>
      <c r="G202" s="25">
        <v>63.85</v>
      </c>
      <c r="H202" s="25">
        <v>75.56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55.39</v>
      </c>
      <c r="U202" s="25">
        <v>73.94</v>
      </c>
      <c r="V202" s="25">
        <v>0</v>
      </c>
      <c r="W202" s="25">
        <v>0</v>
      </c>
      <c r="X202" s="25">
        <v>30.12</v>
      </c>
      <c r="Y202" s="26">
        <v>161.83</v>
      </c>
    </row>
    <row r="203" spans="1:25" ht="16.5" thickBot="1">
      <c r="A203" s="27">
        <f t="shared" si="4"/>
        <v>43220</v>
      </c>
      <c r="B203" s="28">
        <v>52.55</v>
      </c>
      <c r="C203" s="29">
        <v>5.11</v>
      </c>
      <c r="D203" s="29">
        <v>57.12</v>
      </c>
      <c r="E203" s="29">
        <v>48.89</v>
      </c>
      <c r="F203" s="29">
        <v>0</v>
      </c>
      <c r="G203" s="29">
        <v>0</v>
      </c>
      <c r="H203" s="29">
        <v>0.25</v>
      </c>
      <c r="I203" s="29">
        <v>0</v>
      </c>
      <c r="J203" s="29">
        <v>2.03</v>
      </c>
      <c r="K203" s="29">
        <v>0</v>
      </c>
      <c r="L203" s="29">
        <v>10.04</v>
      </c>
      <c r="M203" s="29">
        <v>0</v>
      </c>
      <c r="N203" s="29">
        <v>17.93</v>
      </c>
      <c r="O203" s="29">
        <v>24.71</v>
      </c>
      <c r="P203" s="29">
        <v>31.46</v>
      </c>
      <c r="Q203" s="29">
        <v>26.15</v>
      </c>
      <c r="R203" s="29">
        <v>31.02</v>
      </c>
      <c r="S203" s="29">
        <v>129.68</v>
      </c>
      <c r="T203" s="29">
        <v>178.99</v>
      </c>
      <c r="U203" s="29">
        <v>175.39</v>
      </c>
      <c r="V203" s="29">
        <v>199.47</v>
      </c>
      <c r="W203" s="29">
        <v>0.83</v>
      </c>
      <c r="X203" s="29">
        <v>37.2</v>
      </c>
      <c r="Y203" s="30">
        <v>253.21</v>
      </c>
    </row>
    <row r="204" spans="1:25" ht="15.75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:25" ht="16.5" thickBot="1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</row>
    <row r="206" spans="1:22" ht="16.5" customHeight="1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9"/>
      <c r="Q206" s="40" t="s">
        <v>35</v>
      </c>
      <c r="R206" s="41"/>
      <c r="U206" s="3"/>
      <c r="V206" s="3"/>
    </row>
    <row r="207" spans="1:26" s="47" customFormat="1" ht="18.75" customHeight="1">
      <c r="A207" s="42" t="s">
        <v>36</v>
      </c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4"/>
      <c r="Q207" s="45">
        <v>-0.26</v>
      </c>
      <c r="R207" s="46"/>
      <c r="T207" s="48"/>
      <c r="U207" s="48"/>
      <c r="V207" s="48"/>
      <c r="W207" s="48"/>
      <c r="X207" s="48"/>
      <c r="Y207" s="48"/>
      <c r="Z207" s="49"/>
    </row>
    <row r="208" spans="1:26" s="2" customFormat="1" ht="16.5" customHeight="1" thickBot="1">
      <c r="A208" s="50" t="s">
        <v>37</v>
      </c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2"/>
      <c r="Q208" s="53">
        <v>421.18</v>
      </c>
      <c r="R208" s="54"/>
      <c r="Z208" s="49"/>
    </row>
    <row r="209" spans="1:16" s="2" customFormat="1" ht="15.75">
      <c r="A209" s="55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7"/>
      <c r="P209" s="57"/>
    </row>
    <row r="210" spans="1:16" s="2" customFormat="1" ht="15.75">
      <c r="A210" s="55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7"/>
      <c r="P210" s="57"/>
    </row>
    <row r="211" spans="1:26" ht="18.75">
      <c r="A211" s="58" t="s">
        <v>38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47"/>
      <c r="M211" s="47"/>
      <c r="N211" s="47"/>
      <c r="O211" s="47"/>
      <c r="P211" s="47"/>
      <c r="Q211" s="59">
        <v>712370.51</v>
      </c>
      <c r="R211" s="59"/>
      <c r="Z211" s="49"/>
    </row>
    <row r="212" spans="1:12" ht="15.75">
      <c r="A212" s="60"/>
      <c r="B212" s="61"/>
      <c r="C212" s="61"/>
      <c r="D212" s="61"/>
      <c r="E212" s="61"/>
      <c r="F212" s="61"/>
      <c r="G212" s="61"/>
      <c r="H212" s="61"/>
      <c r="I212" s="62"/>
      <c r="J212" s="62"/>
      <c r="K212" s="61"/>
      <c r="L212" s="61"/>
    </row>
    <row r="214" spans="1:21" ht="39.75" customHeight="1">
      <c r="A214" s="63" t="s">
        <v>39</v>
      </c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4"/>
      <c r="T214" s="64"/>
      <c r="U214" s="64"/>
    </row>
    <row r="215" spans="1:18" ht="18.75">
      <c r="A215" s="65"/>
      <c r="B215" s="66"/>
      <c r="C215" s="66"/>
      <c r="D215" s="66"/>
      <c r="E215" s="66"/>
      <c r="F215" s="66"/>
      <c r="G215" s="66"/>
      <c r="H215" s="66"/>
      <c r="I215" s="66"/>
      <c r="J215" s="67"/>
      <c r="K215" s="66"/>
      <c r="L215" s="66"/>
      <c r="M215" s="67"/>
      <c r="N215" s="66"/>
      <c r="O215" s="66"/>
      <c r="P215" s="67"/>
      <c r="Q215" s="68"/>
      <c r="R215" s="68"/>
    </row>
    <row r="216" spans="1:18" ht="21.75" customHeight="1">
      <c r="A216" s="69" t="s">
        <v>40</v>
      </c>
      <c r="B216" s="69"/>
      <c r="C216" s="69"/>
      <c r="D216" s="69"/>
      <c r="E216" s="69"/>
      <c r="F216" s="69"/>
      <c r="G216" s="70" t="s">
        <v>41</v>
      </c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</row>
    <row r="217" spans="1:21" s="74" customFormat="1" ht="21" customHeight="1">
      <c r="A217" s="69"/>
      <c r="B217" s="69"/>
      <c r="C217" s="69"/>
      <c r="D217" s="69"/>
      <c r="E217" s="69"/>
      <c r="F217" s="69"/>
      <c r="G217" s="71" t="s">
        <v>42</v>
      </c>
      <c r="H217" s="71"/>
      <c r="I217" s="71"/>
      <c r="J217" s="71" t="s">
        <v>43</v>
      </c>
      <c r="K217" s="71"/>
      <c r="L217" s="71"/>
      <c r="M217" s="71" t="s">
        <v>44</v>
      </c>
      <c r="N217" s="71"/>
      <c r="O217" s="71"/>
      <c r="P217" s="71" t="s">
        <v>45</v>
      </c>
      <c r="Q217" s="71"/>
      <c r="R217" s="71"/>
      <c r="S217" s="72"/>
      <c r="T217" s="73"/>
      <c r="U217" s="73"/>
    </row>
    <row r="218" spans="1:21" s="77" customFormat="1" ht="61.5" customHeight="1">
      <c r="A218" s="69" t="s">
        <v>46</v>
      </c>
      <c r="B218" s="69"/>
      <c r="C218" s="69"/>
      <c r="D218" s="69"/>
      <c r="E218" s="69"/>
      <c r="F218" s="69"/>
      <c r="G218" s="75">
        <v>517243.79</v>
      </c>
      <c r="H218" s="75"/>
      <c r="I218" s="75"/>
      <c r="J218" s="75">
        <v>866760.47</v>
      </c>
      <c r="K218" s="75"/>
      <c r="L218" s="75"/>
      <c r="M218" s="75">
        <v>1132791.33</v>
      </c>
      <c r="N218" s="75"/>
      <c r="O218" s="75"/>
      <c r="P218" s="75">
        <v>1194793.47</v>
      </c>
      <c r="Q218" s="75"/>
      <c r="R218" s="75"/>
      <c r="S218" s="76"/>
      <c r="T218" s="76"/>
      <c r="U218" s="76"/>
    </row>
  </sheetData>
  <sheetProtection/>
  <mergeCells count="34"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43191</v>
      </c>
      <c r="B9" s="19">
        <v>1127.44</v>
      </c>
      <c r="C9" s="20">
        <v>1064.44</v>
      </c>
      <c r="D9" s="20">
        <v>1126.19</v>
      </c>
      <c r="E9" s="20">
        <v>1095.33</v>
      </c>
      <c r="F9" s="20">
        <v>1075.2</v>
      </c>
      <c r="G9" s="20">
        <v>1080.13</v>
      </c>
      <c r="H9" s="20">
        <v>1086.59</v>
      </c>
      <c r="I9" s="20">
        <v>1105.24</v>
      </c>
      <c r="J9" s="20">
        <v>1114.4</v>
      </c>
      <c r="K9" s="20">
        <v>1128.98</v>
      </c>
      <c r="L9" s="20">
        <v>1202.56</v>
      </c>
      <c r="M9" s="20">
        <v>1282.57</v>
      </c>
      <c r="N9" s="20">
        <v>1286.82</v>
      </c>
      <c r="O9" s="20">
        <v>1279.61</v>
      </c>
      <c r="P9" s="20">
        <v>1267.39</v>
      </c>
      <c r="Q9" s="20">
        <v>1261.8</v>
      </c>
      <c r="R9" s="20">
        <v>1268.01</v>
      </c>
      <c r="S9" s="20">
        <v>1276.07</v>
      </c>
      <c r="T9" s="20">
        <v>1285.47</v>
      </c>
      <c r="U9" s="20">
        <v>1287.74</v>
      </c>
      <c r="V9" s="20">
        <v>1335.4</v>
      </c>
      <c r="W9" s="20">
        <v>1408.53</v>
      </c>
      <c r="X9" s="20">
        <v>1356.71</v>
      </c>
      <c r="Y9" s="21">
        <v>1273.91</v>
      </c>
      <c r="Z9" s="22"/>
    </row>
    <row r="10" spans="1:25" ht="15.75">
      <c r="A10" s="23">
        <v>43192</v>
      </c>
      <c r="B10" s="24">
        <v>1207.87</v>
      </c>
      <c r="C10" s="25">
        <v>1117.34</v>
      </c>
      <c r="D10" s="25">
        <v>1087.95</v>
      </c>
      <c r="E10" s="25">
        <v>1052.35</v>
      </c>
      <c r="F10" s="25">
        <v>1024.25</v>
      </c>
      <c r="G10" s="25">
        <v>1037.54</v>
      </c>
      <c r="H10" s="25">
        <v>1075.35</v>
      </c>
      <c r="I10" s="25">
        <v>1122.73</v>
      </c>
      <c r="J10" s="25">
        <v>1181.08</v>
      </c>
      <c r="K10" s="25">
        <v>1336.12</v>
      </c>
      <c r="L10" s="25">
        <v>1504.19</v>
      </c>
      <c r="M10" s="25">
        <v>1537.48</v>
      </c>
      <c r="N10" s="25">
        <v>1550.47</v>
      </c>
      <c r="O10" s="25">
        <v>1560.75</v>
      </c>
      <c r="P10" s="25">
        <v>1445.15</v>
      </c>
      <c r="Q10" s="25">
        <v>1393.27</v>
      </c>
      <c r="R10" s="25">
        <v>1337.79</v>
      </c>
      <c r="S10" s="25">
        <v>1333.93</v>
      </c>
      <c r="T10" s="25">
        <v>1340.71</v>
      </c>
      <c r="U10" s="25">
        <v>1326.8</v>
      </c>
      <c r="V10" s="25">
        <v>1383.45</v>
      </c>
      <c r="W10" s="25">
        <v>1447.42</v>
      </c>
      <c r="X10" s="25">
        <v>1307.09</v>
      </c>
      <c r="Y10" s="26">
        <v>1187</v>
      </c>
    </row>
    <row r="11" spans="1:25" ht="15.75">
      <c r="A11" s="23">
        <v>43193</v>
      </c>
      <c r="B11" s="24">
        <v>1151.46</v>
      </c>
      <c r="C11" s="25">
        <v>1113.01</v>
      </c>
      <c r="D11" s="25">
        <v>1033.41</v>
      </c>
      <c r="E11" s="25">
        <v>987.97</v>
      </c>
      <c r="F11" s="25">
        <v>985.64</v>
      </c>
      <c r="G11" s="25">
        <v>988.69</v>
      </c>
      <c r="H11" s="25">
        <v>1031.36</v>
      </c>
      <c r="I11" s="25">
        <v>1114.05</v>
      </c>
      <c r="J11" s="25">
        <v>1163.93</v>
      </c>
      <c r="K11" s="25">
        <v>1263.91</v>
      </c>
      <c r="L11" s="25">
        <v>1248.39</v>
      </c>
      <c r="M11" s="25">
        <v>1233</v>
      </c>
      <c r="N11" s="25">
        <v>1221.74</v>
      </c>
      <c r="O11" s="25">
        <v>1221.02</v>
      </c>
      <c r="P11" s="25">
        <v>1198.86</v>
      </c>
      <c r="Q11" s="25">
        <v>1194.42</v>
      </c>
      <c r="R11" s="25">
        <v>1197.06</v>
      </c>
      <c r="S11" s="25">
        <v>1219.1</v>
      </c>
      <c r="T11" s="25">
        <v>1222.91</v>
      </c>
      <c r="U11" s="25">
        <v>1217.4</v>
      </c>
      <c r="V11" s="25">
        <v>1273.52</v>
      </c>
      <c r="W11" s="25">
        <v>1249.56</v>
      </c>
      <c r="X11" s="25">
        <v>1202.39</v>
      </c>
      <c r="Y11" s="26">
        <v>1147.23</v>
      </c>
    </row>
    <row r="12" spans="1:25" ht="15.75">
      <c r="A12" s="23">
        <v>43194</v>
      </c>
      <c r="B12" s="24">
        <v>1079.7</v>
      </c>
      <c r="C12" s="25">
        <v>1034.72</v>
      </c>
      <c r="D12" s="25">
        <v>1079.37</v>
      </c>
      <c r="E12" s="25">
        <v>1067.03</v>
      </c>
      <c r="F12" s="25">
        <v>1063.46</v>
      </c>
      <c r="G12" s="25">
        <v>1065.76</v>
      </c>
      <c r="H12" s="25">
        <v>1081.45</v>
      </c>
      <c r="I12" s="25">
        <v>1122.98</v>
      </c>
      <c r="J12" s="25">
        <v>1192.62</v>
      </c>
      <c r="K12" s="25">
        <v>1376.99</v>
      </c>
      <c r="L12" s="25">
        <v>1465.6</v>
      </c>
      <c r="M12" s="25">
        <v>1481.7</v>
      </c>
      <c r="N12" s="25">
        <v>1469.66</v>
      </c>
      <c r="O12" s="25">
        <v>1463.44</v>
      </c>
      <c r="P12" s="25">
        <v>1447.1</v>
      </c>
      <c r="Q12" s="25">
        <v>1439.73</v>
      </c>
      <c r="R12" s="25">
        <v>1414.03</v>
      </c>
      <c r="S12" s="25">
        <v>1428.75</v>
      </c>
      <c r="T12" s="25">
        <v>1441.43</v>
      </c>
      <c r="U12" s="25">
        <v>1419.85</v>
      </c>
      <c r="V12" s="25">
        <v>1414.92</v>
      </c>
      <c r="W12" s="25">
        <v>1466.73</v>
      </c>
      <c r="X12" s="25">
        <v>1419.77</v>
      </c>
      <c r="Y12" s="26">
        <v>1213.78</v>
      </c>
    </row>
    <row r="13" spans="1:25" ht="15.75">
      <c r="A13" s="23">
        <v>43195</v>
      </c>
      <c r="B13" s="24">
        <v>1160.82</v>
      </c>
      <c r="C13" s="25">
        <v>1084.6</v>
      </c>
      <c r="D13" s="25">
        <v>1076.97</v>
      </c>
      <c r="E13" s="25">
        <v>1039.02</v>
      </c>
      <c r="F13" s="25">
        <v>1038.27</v>
      </c>
      <c r="G13" s="25">
        <v>1053.69</v>
      </c>
      <c r="H13" s="25">
        <v>1079.55</v>
      </c>
      <c r="I13" s="25">
        <v>1129.69</v>
      </c>
      <c r="J13" s="25">
        <v>1227.88</v>
      </c>
      <c r="K13" s="25">
        <v>1341.28</v>
      </c>
      <c r="L13" s="25">
        <v>1412.09</v>
      </c>
      <c r="M13" s="25">
        <v>1467.22</v>
      </c>
      <c r="N13" s="25">
        <v>1447.89</v>
      </c>
      <c r="O13" s="25">
        <v>1332.59</v>
      </c>
      <c r="P13" s="25">
        <v>1319.39</v>
      </c>
      <c r="Q13" s="25">
        <v>1316.17</v>
      </c>
      <c r="R13" s="25">
        <v>1293.76</v>
      </c>
      <c r="S13" s="25">
        <v>1305.08</v>
      </c>
      <c r="T13" s="25">
        <v>1312.15</v>
      </c>
      <c r="U13" s="25">
        <v>1307.34</v>
      </c>
      <c r="V13" s="25">
        <v>1381.64</v>
      </c>
      <c r="W13" s="25">
        <v>1443.8</v>
      </c>
      <c r="X13" s="25">
        <v>1305.09</v>
      </c>
      <c r="Y13" s="26">
        <v>1223.6</v>
      </c>
    </row>
    <row r="14" spans="1:25" ht="15.75">
      <c r="A14" s="23">
        <v>43196</v>
      </c>
      <c r="B14" s="24">
        <v>1160.43</v>
      </c>
      <c r="C14" s="25">
        <v>1067.94</v>
      </c>
      <c r="D14" s="25">
        <v>1064.58</v>
      </c>
      <c r="E14" s="25">
        <v>1037.11</v>
      </c>
      <c r="F14" s="25">
        <v>1030.06</v>
      </c>
      <c r="G14" s="25">
        <v>1024.73</v>
      </c>
      <c r="H14" s="25">
        <v>1044.4</v>
      </c>
      <c r="I14" s="25">
        <v>1082.9</v>
      </c>
      <c r="J14" s="25">
        <v>1180.82</v>
      </c>
      <c r="K14" s="25">
        <v>1245.57</v>
      </c>
      <c r="L14" s="25">
        <v>1261.28</v>
      </c>
      <c r="M14" s="25">
        <v>1224.41</v>
      </c>
      <c r="N14" s="25">
        <v>1185.83</v>
      </c>
      <c r="O14" s="25">
        <v>1186.95</v>
      </c>
      <c r="P14" s="25">
        <v>1181.18</v>
      </c>
      <c r="Q14" s="25">
        <v>1168.11</v>
      </c>
      <c r="R14" s="25">
        <v>1178.89</v>
      </c>
      <c r="S14" s="25">
        <v>1182.68</v>
      </c>
      <c r="T14" s="25">
        <v>1203.23</v>
      </c>
      <c r="U14" s="25">
        <v>1209.91</v>
      </c>
      <c r="V14" s="25">
        <v>1236.04</v>
      </c>
      <c r="W14" s="25">
        <v>1260.15</v>
      </c>
      <c r="X14" s="25">
        <v>1178.15</v>
      </c>
      <c r="Y14" s="26">
        <v>1094.42</v>
      </c>
    </row>
    <row r="15" spans="1:25" ht="15.75">
      <c r="A15" s="23">
        <v>43197</v>
      </c>
      <c r="B15" s="24">
        <v>1065.39</v>
      </c>
      <c r="C15" s="25">
        <v>1025.18</v>
      </c>
      <c r="D15" s="25">
        <v>1126.86</v>
      </c>
      <c r="E15" s="25">
        <v>1075.25</v>
      </c>
      <c r="F15" s="25">
        <v>1044.69</v>
      </c>
      <c r="G15" s="25">
        <v>1046.08</v>
      </c>
      <c r="H15" s="25">
        <v>1058.22</v>
      </c>
      <c r="I15" s="25">
        <v>1091.81</v>
      </c>
      <c r="J15" s="25">
        <v>1146.02</v>
      </c>
      <c r="K15" s="25">
        <v>1214.23</v>
      </c>
      <c r="L15" s="25">
        <v>1242.86</v>
      </c>
      <c r="M15" s="25">
        <v>1193.89</v>
      </c>
      <c r="N15" s="25">
        <v>1166.63</v>
      </c>
      <c r="O15" s="25">
        <v>1145.27</v>
      </c>
      <c r="P15" s="25">
        <v>1134.8</v>
      </c>
      <c r="Q15" s="25">
        <v>1114.71</v>
      </c>
      <c r="R15" s="25">
        <v>1102.46</v>
      </c>
      <c r="S15" s="25">
        <v>1171.93</v>
      </c>
      <c r="T15" s="25">
        <v>1179.75</v>
      </c>
      <c r="U15" s="25">
        <v>1209.61</v>
      </c>
      <c r="V15" s="25">
        <v>1233.92</v>
      </c>
      <c r="W15" s="25">
        <v>1215.92</v>
      </c>
      <c r="X15" s="25">
        <v>1127.25</v>
      </c>
      <c r="Y15" s="26">
        <v>1093.62</v>
      </c>
    </row>
    <row r="16" spans="1:25" ht="15.75">
      <c r="A16" s="23">
        <v>43198</v>
      </c>
      <c r="B16" s="24">
        <v>1065.96</v>
      </c>
      <c r="C16" s="25">
        <v>1034.57</v>
      </c>
      <c r="D16" s="25">
        <v>1051.45</v>
      </c>
      <c r="E16" s="25">
        <v>1033.85</v>
      </c>
      <c r="F16" s="25">
        <v>974.58</v>
      </c>
      <c r="G16" s="25">
        <v>968.25</v>
      </c>
      <c r="H16" s="25">
        <v>982.24</v>
      </c>
      <c r="I16" s="25">
        <v>1007.37</v>
      </c>
      <c r="J16" s="25">
        <v>1043.9</v>
      </c>
      <c r="K16" s="25">
        <v>1056.23</v>
      </c>
      <c r="L16" s="25">
        <v>1141.62</v>
      </c>
      <c r="M16" s="25">
        <v>1154.87</v>
      </c>
      <c r="N16" s="25">
        <v>1153.05</v>
      </c>
      <c r="O16" s="25">
        <v>1151.03</v>
      </c>
      <c r="P16" s="25">
        <v>1145.93</v>
      </c>
      <c r="Q16" s="25">
        <v>1143.6</v>
      </c>
      <c r="R16" s="25">
        <v>1144.71</v>
      </c>
      <c r="S16" s="25">
        <v>1154.62</v>
      </c>
      <c r="T16" s="25">
        <v>1173.41</v>
      </c>
      <c r="U16" s="25">
        <v>1219.4</v>
      </c>
      <c r="V16" s="25">
        <v>1247.38</v>
      </c>
      <c r="W16" s="25">
        <v>1215.28</v>
      </c>
      <c r="X16" s="25">
        <v>1164.76</v>
      </c>
      <c r="Y16" s="26">
        <v>1119.57</v>
      </c>
    </row>
    <row r="17" spans="1:25" ht="15.75">
      <c r="A17" s="23">
        <v>43199</v>
      </c>
      <c r="B17" s="24">
        <v>1075.08</v>
      </c>
      <c r="C17" s="25">
        <v>1042.73</v>
      </c>
      <c r="D17" s="25">
        <v>1048.88</v>
      </c>
      <c r="E17" s="25">
        <v>1013.33</v>
      </c>
      <c r="F17" s="25">
        <v>1000.3</v>
      </c>
      <c r="G17" s="25">
        <v>987.04</v>
      </c>
      <c r="H17" s="25">
        <v>1048.1</v>
      </c>
      <c r="I17" s="25">
        <v>1101.71</v>
      </c>
      <c r="J17" s="25">
        <v>1179.6</v>
      </c>
      <c r="K17" s="25">
        <v>1349.71</v>
      </c>
      <c r="L17" s="25">
        <v>1415.14</v>
      </c>
      <c r="M17" s="25">
        <v>1336.39</v>
      </c>
      <c r="N17" s="25">
        <v>1223.08</v>
      </c>
      <c r="O17" s="25">
        <v>1221.98</v>
      </c>
      <c r="P17" s="25">
        <v>1220.43</v>
      </c>
      <c r="Q17" s="25">
        <v>1179.9</v>
      </c>
      <c r="R17" s="25">
        <v>1071.27</v>
      </c>
      <c r="S17" s="25">
        <v>1110.56</v>
      </c>
      <c r="T17" s="25">
        <v>1179.56</v>
      </c>
      <c r="U17" s="25">
        <v>1186.15</v>
      </c>
      <c r="V17" s="25">
        <v>1215.17</v>
      </c>
      <c r="W17" s="25">
        <v>1196.36</v>
      </c>
      <c r="X17" s="25">
        <v>1156.97</v>
      </c>
      <c r="Y17" s="26">
        <v>1190.34</v>
      </c>
    </row>
    <row r="18" spans="1:25" ht="15.75">
      <c r="A18" s="23">
        <v>43200</v>
      </c>
      <c r="B18" s="24">
        <v>1119.59</v>
      </c>
      <c r="C18" s="25">
        <v>1084.79</v>
      </c>
      <c r="D18" s="25">
        <v>1032.93</v>
      </c>
      <c r="E18" s="25">
        <v>991.57</v>
      </c>
      <c r="F18" s="25">
        <v>984.67</v>
      </c>
      <c r="G18" s="25">
        <v>980.03</v>
      </c>
      <c r="H18" s="25">
        <v>1030.03</v>
      </c>
      <c r="I18" s="25">
        <v>1093.61</v>
      </c>
      <c r="J18" s="25">
        <v>1186.24</v>
      </c>
      <c r="K18" s="25">
        <v>1339.36</v>
      </c>
      <c r="L18" s="25">
        <v>1396.7</v>
      </c>
      <c r="M18" s="25">
        <v>1473.79</v>
      </c>
      <c r="N18" s="25">
        <v>1405.43</v>
      </c>
      <c r="O18" s="25">
        <v>1274.92</v>
      </c>
      <c r="P18" s="25">
        <v>1243.73</v>
      </c>
      <c r="Q18" s="25">
        <v>1223.32</v>
      </c>
      <c r="R18" s="25">
        <v>1218.15</v>
      </c>
      <c r="S18" s="25">
        <v>1218.06</v>
      </c>
      <c r="T18" s="25">
        <v>1204.78</v>
      </c>
      <c r="U18" s="25">
        <v>1213.39</v>
      </c>
      <c r="V18" s="25">
        <v>1235.53</v>
      </c>
      <c r="W18" s="25">
        <v>1266.02</v>
      </c>
      <c r="X18" s="25">
        <v>1217.86</v>
      </c>
      <c r="Y18" s="26">
        <v>1094.84</v>
      </c>
    </row>
    <row r="19" spans="1:25" ht="15.75">
      <c r="A19" s="23">
        <v>43201</v>
      </c>
      <c r="B19" s="24">
        <v>1051.37</v>
      </c>
      <c r="C19" s="25">
        <v>1021.5</v>
      </c>
      <c r="D19" s="25">
        <v>940.65</v>
      </c>
      <c r="E19" s="25">
        <v>932.28</v>
      </c>
      <c r="F19" s="25">
        <v>930.08</v>
      </c>
      <c r="G19" s="25">
        <v>930.18</v>
      </c>
      <c r="H19" s="25">
        <v>948.28</v>
      </c>
      <c r="I19" s="25">
        <v>1041.41</v>
      </c>
      <c r="J19" s="25">
        <v>1098.47</v>
      </c>
      <c r="K19" s="25">
        <v>1250.96</v>
      </c>
      <c r="L19" s="25">
        <v>1246.13</v>
      </c>
      <c r="M19" s="25">
        <v>1257.09</v>
      </c>
      <c r="N19" s="25">
        <v>1237.07</v>
      </c>
      <c r="O19" s="25">
        <v>1247.52</v>
      </c>
      <c r="P19" s="25">
        <v>1225.75</v>
      </c>
      <c r="Q19" s="25">
        <v>1221.08</v>
      </c>
      <c r="R19" s="25">
        <v>1194.75</v>
      </c>
      <c r="S19" s="25">
        <v>1202.89</v>
      </c>
      <c r="T19" s="25">
        <v>1219.58</v>
      </c>
      <c r="U19" s="25">
        <v>1234.99</v>
      </c>
      <c r="V19" s="25">
        <v>1245.66</v>
      </c>
      <c r="W19" s="25">
        <v>1255.13</v>
      </c>
      <c r="X19" s="25">
        <v>1234.05</v>
      </c>
      <c r="Y19" s="26">
        <v>1086.31</v>
      </c>
    </row>
    <row r="20" spans="1:25" ht="15.75">
      <c r="A20" s="23">
        <v>43202</v>
      </c>
      <c r="B20" s="24">
        <v>1050.03</v>
      </c>
      <c r="C20" s="25">
        <v>971.01</v>
      </c>
      <c r="D20" s="25">
        <v>938.07</v>
      </c>
      <c r="E20" s="25">
        <v>926.56</v>
      </c>
      <c r="F20" s="25">
        <v>923.8</v>
      </c>
      <c r="G20" s="25">
        <v>927.11</v>
      </c>
      <c r="H20" s="25">
        <v>947.56</v>
      </c>
      <c r="I20" s="25">
        <v>976.51</v>
      </c>
      <c r="J20" s="25">
        <v>1093.74</v>
      </c>
      <c r="K20" s="25">
        <v>1219.08</v>
      </c>
      <c r="L20" s="25">
        <v>1239.5</v>
      </c>
      <c r="M20" s="25">
        <v>1245.98</v>
      </c>
      <c r="N20" s="25">
        <v>1221.09</v>
      </c>
      <c r="O20" s="25">
        <v>1206.83</v>
      </c>
      <c r="P20" s="25">
        <v>1189.61</v>
      </c>
      <c r="Q20" s="25">
        <v>1157.67</v>
      </c>
      <c r="R20" s="25">
        <v>1151.5</v>
      </c>
      <c r="S20" s="25">
        <v>1176.05</v>
      </c>
      <c r="T20" s="25">
        <v>1167.38</v>
      </c>
      <c r="U20" s="25">
        <v>1198.18</v>
      </c>
      <c r="V20" s="25">
        <v>1220</v>
      </c>
      <c r="W20" s="25">
        <v>1227.88</v>
      </c>
      <c r="X20" s="25">
        <v>1174.68</v>
      </c>
      <c r="Y20" s="26">
        <v>1045.46</v>
      </c>
    </row>
    <row r="21" spans="1:25" ht="15.75">
      <c r="A21" s="23">
        <v>43203</v>
      </c>
      <c r="B21" s="24">
        <v>1009.67</v>
      </c>
      <c r="C21" s="25">
        <v>954.75</v>
      </c>
      <c r="D21" s="25">
        <v>934.54</v>
      </c>
      <c r="E21" s="25">
        <v>904.09</v>
      </c>
      <c r="F21" s="25">
        <v>902.86</v>
      </c>
      <c r="G21" s="25">
        <v>912.59</v>
      </c>
      <c r="H21" s="25">
        <v>947.71</v>
      </c>
      <c r="I21" s="25">
        <v>984.47</v>
      </c>
      <c r="J21" s="25">
        <v>1046.86</v>
      </c>
      <c r="K21" s="25">
        <v>1056</v>
      </c>
      <c r="L21" s="25">
        <v>1149.66</v>
      </c>
      <c r="M21" s="25">
        <v>1155.86</v>
      </c>
      <c r="N21" s="25">
        <v>1139.76</v>
      </c>
      <c r="O21" s="25">
        <v>1117.54</v>
      </c>
      <c r="P21" s="25">
        <v>1059.85</v>
      </c>
      <c r="Q21" s="25">
        <v>1125.81</v>
      </c>
      <c r="R21" s="25">
        <v>1110.25</v>
      </c>
      <c r="S21" s="25">
        <v>1064.15</v>
      </c>
      <c r="T21" s="25">
        <v>1136.82</v>
      </c>
      <c r="U21" s="25">
        <v>1124.21</v>
      </c>
      <c r="V21" s="25">
        <v>1139.65</v>
      </c>
      <c r="W21" s="25">
        <v>1161.22</v>
      </c>
      <c r="X21" s="25">
        <v>1081.49</v>
      </c>
      <c r="Y21" s="26">
        <v>1015.76</v>
      </c>
    </row>
    <row r="22" spans="1:25" ht="15.75">
      <c r="A22" s="23">
        <v>43204</v>
      </c>
      <c r="B22" s="24">
        <v>1056.13</v>
      </c>
      <c r="C22" s="25">
        <v>1016.18</v>
      </c>
      <c r="D22" s="25">
        <v>994.49</v>
      </c>
      <c r="E22" s="25">
        <v>942.76</v>
      </c>
      <c r="F22" s="25">
        <v>925.25</v>
      </c>
      <c r="G22" s="25">
        <v>902.87</v>
      </c>
      <c r="H22" s="25">
        <v>896.39</v>
      </c>
      <c r="I22" s="25">
        <v>943.79</v>
      </c>
      <c r="J22" s="25">
        <v>967.38</v>
      </c>
      <c r="K22" s="25">
        <v>1044.26</v>
      </c>
      <c r="L22" s="25">
        <v>1177.22</v>
      </c>
      <c r="M22" s="25">
        <v>1244.04</v>
      </c>
      <c r="N22" s="25">
        <v>1239.1</v>
      </c>
      <c r="O22" s="25">
        <v>1224.64</v>
      </c>
      <c r="P22" s="25">
        <v>1211.95</v>
      </c>
      <c r="Q22" s="25">
        <v>1199.39</v>
      </c>
      <c r="R22" s="25">
        <v>1104.07</v>
      </c>
      <c r="S22" s="25">
        <v>1075.14</v>
      </c>
      <c r="T22" s="25">
        <v>1079.53</v>
      </c>
      <c r="U22" s="25">
        <v>1087.98</v>
      </c>
      <c r="V22" s="25">
        <v>1146.02</v>
      </c>
      <c r="W22" s="25">
        <v>1207.79</v>
      </c>
      <c r="X22" s="25">
        <v>1097.87</v>
      </c>
      <c r="Y22" s="26">
        <v>1042.55</v>
      </c>
    </row>
    <row r="23" spans="1:25" ht="15.75">
      <c r="A23" s="23">
        <v>43205</v>
      </c>
      <c r="B23" s="24">
        <v>1037.27</v>
      </c>
      <c r="C23" s="25">
        <v>945.7</v>
      </c>
      <c r="D23" s="25">
        <v>944.98</v>
      </c>
      <c r="E23" s="25">
        <v>920.69</v>
      </c>
      <c r="F23" s="25">
        <v>905.21</v>
      </c>
      <c r="G23" s="25">
        <v>883.81</v>
      </c>
      <c r="H23" s="25">
        <v>880.79</v>
      </c>
      <c r="I23" s="25">
        <v>857.6</v>
      </c>
      <c r="J23" s="25">
        <v>887.32</v>
      </c>
      <c r="K23" s="25">
        <v>890.68</v>
      </c>
      <c r="L23" s="25">
        <v>917.93</v>
      </c>
      <c r="M23" s="25">
        <v>994.85</v>
      </c>
      <c r="N23" s="25">
        <v>1025.31</v>
      </c>
      <c r="O23" s="25">
        <v>1003.33</v>
      </c>
      <c r="P23" s="25">
        <v>965.81</v>
      </c>
      <c r="Q23" s="25">
        <v>954.53</v>
      </c>
      <c r="R23" s="25">
        <v>949.93</v>
      </c>
      <c r="S23" s="25">
        <v>951.7</v>
      </c>
      <c r="T23" s="25">
        <v>945.74</v>
      </c>
      <c r="U23" s="25">
        <v>955.75</v>
      </c>
      <c r="V23" s="25">
        <v>992.41</v>
      </c>
      <c r="W23" s="25">
        <v>1118.77</v>
      </c>
      <c r="X23" s="25">
        <v>1070.45</v>
      </c>
      <c r="Y23" s="26">
        <v>1028.6</v>
      </c>
    </row>
    <row r="24" spans="1:25" ht="15.75">
      <c r="A24" s="23">
        <v>43206</v>
      </c>
      <c r="B24" s="24">
        <v>1001.71</v>
      </c>
      <c r="C24" s="25">
        <v>943.7</v>
      </c>
      <c r="D24" s="25">
        <v>958.78</v>
      </c>
      <c r="E24" s="25">
        <v>933.06</v>
      </c>
      <c r="F24" s="25">
        <v>916.63</v>
      </c>
      <c r="G24" s="25">
        <v>906.67</v>
      </c>
      <c r="H24" s="25">
        <v>918.42</v>
      </c>
      <c r="I24" s="25">
        <v>962.52</v>
      </c>
      <c r="J24" s="25">
        <v>1015.77</v>
      </c>
      <c r="K24" s="25">
        <v>1204.93</v>
      </c>
      <c r="L24" s="25">
        <v>1279.79</v>
      </c>
      <c r="M24" s="25">
        <v>1303.58</v>
      </c>
      <c r="N24" s="25">
        <v>1283.92</v>
      </c>
      <c r="O24" s="25">
        <v>1301.5</v>
      </c>
      <c r="P24" s="25">
        <v>1249.24</v>
      </c>
      <c r="Q24" s="25">
        <v>1242.88</v>
      </c>
      <c r="R24" s="25">
        <v>1225.07</v>
      </c>
      <c r="S24" s="25">
        <v>1227.58</v>
      </c>
      <c r="T24" s="25">
        <v>1228.14</v>
      </c>
      <c r="U24" s="25">
        <v>1147.93</v>
      </c>
      <c r="V24" s="25">
        <v>1197.02</v>
      </c>
      <c r="W24" s="25">
        <v>1275.3</v>
      </c>
      <c r="X24" s="25">
        <v>1254.25</v>
      </c>
      <c r="Y24" s="26">
        <v>1142.25</v>
      </c>
    </row>
    <row r="25" spans="1:25" ht="15.75">
      <c r="A25" s="23">
        <v>43207</v>
      </c>
      <c r="B25" s="24">
        <v>1071.24</v>
      </c>
      <c r="C25" s="25">
        <v>960.85</v>
      </c>
      <c r="D25" s="25">
        <v>953.1</v>
      </c>
      <c r="E25" s="25">
        <v>926.4</v>
      </c>
      <c r="F25" s="25">
        <v>919.27</v>
      </c>
      <c r="G25" s="25">
        <v>913.29</v>
      </c>
      <c r="H25" s="25">
        <v>917.27</v>
      </c>
      <c r="I25" s="25">
        <v>972.09</v>
      </c>
      <c r="J25" s="25">
        <v>1042.53</v>
      </c>
      <c r="K25" s="25">
        <v>1179.15</v>
      </c>
      <c r="L25" s="25">
        <v>1310.31</v>
      </c>
      <c r="M25" s="25">
        <v>1368.98</v>
      </c>
      <c r="N25" s="25">
        <v>1310.11</v>
      </c>
      <c r="O25" s="25">
        <v>1382.02</v>
      </c>
      <c r="P25" s="25">
        <v>1344.8</v>
      </c>
      <c r="Q25" s="25">
        <v>1351.41</v>
      </c>
      <c r="R25" s="25">
        <v>1316.63</v>
      </c>
      <c r="S25" s="25">
        <v>1322.94</v>
      </c>
      <c r="T25" s="25">
        <v>1327.36</v>
      </c>
      <c r="U25" s="25">
        <v>1268.94</v>
      </c>
      <c r="V25" s="25">
        <v>1301.56</v>
      </c>
      <c r="W25" s="25">
        <v>1363.84</v>
      </c>
      <c r="X25" s="25">
        <v>1325.25</v>
      </c>
      <c r="Y25" s="26">
        <v>1230.22</v>
      </c>
    </row>
    <row r="26" spans="1:25" ht="15.75">
      <c r="A26" s="23">
        <v>43208</v>
      </c>
      <c r="B26" s="24">
        <v>1140.25</v>
      </c>
      <c r="C26" s="25">
        <v>994.55</v>
      </c>
      <c r="D26" s="25">
        <v>991.23</v>
      </c>
      <c r="E26" s="25">
        <v>940.2</v>
      </c>
      <c r="F26" s="25">
        <v>923.03</v>
      </c>
      <c r="G26" s="25">
        <v>922.34</v>
      </c>
      <c r="H26" s="25">
        <v>940.77</v>
      </c>
      <c r="I26" s="25">
        <v>983.98</v>
      </c>
      <c r="J26" s="25">
        <v>1091.23</v>
      </c>
      <c r="K26" s="25">
        <v>1241.93</v>
      </c>
      <c r="L26" s="25">
        <v>1279.23</v>
      </c>
      <c r="M26" s="25">
        <v>1376.48</v>
      </c>
      <c r="N26" s="25">
        <v>1357.64</v>
      </c>
      <c r="O26" s="25">
        <v>1393.71</v>
      </c>
      <c r="P26" s="25">
        <v>1380.1</v>
      </c>
      <c r="Q26" s="25">
        <v>1407.53</v>
      </c>
      <c r="R26" s="25">
        <v>1390.23</v>
      </c>
      <c r="S26" s="25">
        <v>1419.64</v>
      </c>
      <c r="T26" s="25">
        <v>1413.5</v>
      </c>
      <c r="U26" s="25">
        <v>1310.84</v>
      </c>
      <c r="V26" s="25">
        <v>1332.85</v>
      </c>
      <c r="W26" s="25">
        <v>1410.04</v>
      </c>
      <c r="X26" s="25">
        <v>1382.16</v>
      </c>
      <c r="Y26" s="26">
        <v>1235.38</v>
      </c>
    </row>
    <row r="27" spans="1:25" ht="15.75">
      <c r="A27" s="23">
        <v>43209</v>
      </c>
      <c r="B27" s="24">
        <v>1179.12</v>
      </c>
      <c r="C27" s="25">
        <v>1062.83</v>
      </c>
      <c r="D27" s="25">
        <v>982.35</v>
      </c>
      <c r="E27" s="25">
        <v>924.14</v>
      </c>
      <c r="F27" s="25">
        <v>920.89</v>
      </c>
      <c r="G27" s="25">
        <v>931.46</v>
      </c>
      <c r="H27" s="25">
        <v>940.56</v>
      </c>
      <c r="I27" s="25">
        <v>996.53</v>
      </c>
      <c r="J27" s="25">
        <v>1071.63</v>
      </c>
      <c r="K27" s="25">
        <v>1226.88</v>
      </c>
      <c r="L27" s="25">
        <v>1245.49</v>
      </c>
      <c r="M27" s="25">
        <v>1240.29</v>
      </c>
      <c r="N27" s="25">
        <v>1236.14</v>
      </c>
      <c r="O27" s="25">
        <v>1236.74</v>
      </c>
      <c r="P27" s="25">
        <v>1236.48</v>
      </c>
      <c r="Q27" s="25">
        <v>1236.12</v>
      </c>
      <c r="R27" s="25">
        <v>1225.4</v>
      </c>
      <c r="S27" s="25">
        <v>1199.5</v>
      </c>
      <c r="T27" s="25">
        <v>1191.63</v>
      </c>
      <c r="U27" s="25">
        <v>1203.61</v>
      </c>
      <c r="V27" s="25">
        <v>1230.84</v>
      </c>
      <c r="W27" s="25">
        <v>1214.76</v>
      </c>
      <c r="X27" s="25">
        <v>1119.74</v>
      </c>
      <c r="Y27" s="26">
        <v>1060.49</v>
      </c>
    </row>
    <row r="28" spans="1:25" ht="15.75">
      <c r="A28" s="23">
        <v>43210</v>
      </c>
      <c r="B28" s="24">
        <v>1053.55</v>
      </c>
      <c r="C28" s="25">
        <v>977.64</v>
      </c>
      <c r="D28" s="25">
        <v>896.97</v>
      </c>
      <c r="E28" s="25">
        <v>877.54</v>
      </c>
      <c r="F28" s="25">
        <v>872.28</v>
      </c>
      <c r="G28" s="25">
        <v>874.05</v>
      </c>
      <c r="H28" s="25">
        <v>887.2</v>
      </c>
      <c r="I28" s="25">
        <v>960.99</v>
      </c>
      <c r="J28" s="25">
        <v>1034.86</v>
      </c>
      <c r="K28" s="25">
        <v>1115.42</v>
      </c>
      <c r="L28" s="25">
        <v>1210.36</v>
      </c>
      <c r="M28" s="25">
        <v>1168.8</v>
      </c>
      <c r="N28" s="25">
        <v>1147.52</v>
      </c>
      <c r="O28" s="25">
        <v>1151.8</v>
      </c>
      <c r="P28" s="25">
        <v>1146.09</v>
      </c>
      <c r="Q28" s="25">
        <v>1121.43</v>
      </c>
      <c r="R28" s="25">
        <v>1093.52</v>
      </c>
      <c r="S28" s="25">
        <v>1089.24</v>
      </c>
      <c r="T28" s="25">
        <v>1092.96</v>
      </c>
      <c r="U28" s="25">
        <v>1093.7</v>
      </c>
      <c r="V28" s="25">
        <v>1169.07</v>
      </c>
      <c r="W28" s="25">
        <v>1122.39</v>
      </c>
      <c r="X28" s="25">
        <v>1079.99</v>
      </c>
      <c r="Y28" s="26">
        <v>1053.48</v>
      </c>
    </row>
    <row r="29" spans="1:25" ht="15.75">
      <c r="A29" s="23">
        <v>43211</v>
      </c>
      <c r="B29" s="24">
        <v>1022.25</v>
      </c>
      <c r="C29" s="25">
        <v>946.38</v>
      </c>
      <c r="D29" s="25">
        <v>1020.82</v>
      </c>
      <c r="E29" s="25">
        <v>978.99</v>
      </c>
      <c r="F29" s="25">
        <v>950.84</v>
      </c>
      <c r="G29" s="25">
        <v>956.22</v>
      </c>
      <c r="H29" s="25">
        <v>940.33</v>
      </c>
      <c r="I29" s="25">
        <v>985.14</v>
      </c>
      <c r="J29" s="25">
        <v>1032.7</v>
      </c>
      <c r="K29" s="25">
        <v>1119.34</v>
      </c>
      <c r="L29" s="25">
        <v>1131.61</v>
      </c>
      <c r="M29" s="25">
        <v>1115.18</v>
      </c>
      <c r="N29" s="25">
        <v>1102.09</v>
      </c>
      <c r="O29" s="25">
        <v>1091.96</v>
      </c>
      <c r="P29" s="25">
        <v>1080.07</v>
      </c>
      <c r="Q29" s="25">
        <v>1071.02</v>
      </c>
      <c r="R29" s="25">
        <v>1013.96</v>
      </c>
      <c r="S29" s="25">
        <v>1155.98</v>
      </c>
      <c r="T29" s="25">
        <v>1187.78</v>
      </c>
      <c r="U29" s="25">
        <v>1230.69</v>
      </c>
      <c r="V29" s="25">
        <v>1258.51</v>
      </c>
      <c r="W29" s="25">
        <v>1257.66</v>
      </c>
      <c r="X29" s="25">
        <v>1145.37</v>
      </c>
      <c r="Y29" s="26">
        <v>1075.96</v>
      </c>
    </row>
    <row r="30" spans="1:25" ht="15.75">
      <c r="A30" s="23">
        <v>43212</v>
      </c>
      <c r="B30" s="24">
        <v>1048.35</v>
      </c>
      <c r="C30" s="25">
        <v>1021.22</v>
      </c>
      <c r="D30" s="25">
        <v>1014.65</v>
      </c>
      <c r="E30" s="25">
        <v>943.08</v>
      </c>
      <c r="F30" s="25">
        <v>926.78</v>
      </c>
      <c r="G30" s="25">
        <v>925.25</v>
      </c>
      <c r="H30" s="25">
        <v>928</v>
      </c>
      <c r="I30" s="25">
        <v>945.48</v>
      </c>
      <c r="J30" s="25">
        <v>982.89</v>
      </c>
      <c r="K30" s="25">
        <v>1015.27</v>
      </c>
      <c r="L30" s="25">
        <v>1100.54</v>
      </c>
      <c r="M30" s="25">
        <v>1168.43</v>
      </c>
      <c r="N30" s="25">
        <v>1153.21</v>
      </c>
      <c r="O30" s="25">
        <v>1150.78</v>
      </c>
      <c r="P30" s="25">
        <v>1135.52</v>
      </c>
      <c r="Q30" s="25">
        <v>1130.33</v>
      </c>
      <c r="R30" s="25">
        <v>1133.69</v>
      </c>
      <c r="S30" s="25">
        <v>1135.11</v>
      </c>
      <c r="T30" s="25">
        <v>1168.5</v>
      </c>
      <c r="U30" s="25">
        <v>1230.97</v>
      </c>
      <c r="V30" s="25">
        <v>1258.34</v>
      </c>
      <c r="W30" s="25">
        <v>1172.4</v>
      </c>
      <c r="X30" s="25">
        <v>1071.78</v>
      </c>
      <c r="Y30" s="26">
        <v>1030.67</v>
      </c>
    </row>
    <row r="31" spans="1:25" ht="15.75">
      <c r="A31" s="23">
        <v>43213</v>
      </c>
      <c r="B31" s="24">
        <v>1013.8</v>
      </c>
      <c r="C31" s="25">
        <v>1008.83</v>
      </c>
      <c r="D31" s="25">
        <v>979.07</v>
      </c>
      <c r="E31" s="25">
        <v>936.66</v>
      </c>
      <c r="F31" s="25">
        <v>937.25</v>
      </c>
      <c r="G31" s="25">
        <v>933.02</v>
      </c>
      <c r="H31" s="25">
        <v>960.77</v>
      </c>
      <c r="I31" s="25">
        <v>1013.03</v>
      </c>
      <c r="J31" s="25">
        <v>1066.48</v>
      </c>
      <c r="K31" s="25">
        <v>1213.58</v>
      </c>
      <c r="L31" s="25">
        <v>1130.45</v>
      </c>
      <c r="M31" s="25">
        <v>1089.27</v>
      </c>
      <c r="N31" s="25">
        <v>1127.95</v>
      </c>
      <c r="O31" s="25">
        <v>1129.29</v>
      </c>
      <c r="P31" s="25">
        <v>1141.55</v>
      </c>
      <c r="Q31" s="25">
        <v>1127.53</v>
      </c>
      <c r="R31" s="25">
        <v>1121.57</v>
      </c>
      <c r="S31" s="25">
        <v>1171.06</v>
      </c>
      <c r="T31" s="25">
        <v>1211.6</v>
      </c>
      <c r="U31" s="25">
        <v>1209.69</v>
      </c>
      <c r="V31" s="25">
        <v>1229.21</v>
      </c>
      <c r="W31" s="25">
        <v>1166.75</v>
      </c>
      <c r="X31" s="25">
        <v>1096.98</v>
      </c>
      <c r="Y31" s="26">
        <v>1048.86</v>
      </c>
    </row>
    <row r="32" spans="1:25" ht="15.75">
      <c r="A32" s="23">
        <v>43214</v>
      </c>
      <c r="B32" s="24">
        <v>1029.52</v>
      </c>
      <c r="C32" s="25">
        <v>994.5</v>
      </c>
      <c r="D32" s="25">
        <v>971.32</v>
      </c>
      <c r="E32" s="25">
        <v>933.82</v>
      </c>
      <c r="F32" s="25">
        <v>934.99</v>
      </c>
      <c r="G32" s="25">
        <v>937.34</v>
      </c>
      <c r="H32" s="25">
        <v>957.95</v>
      </c>
      <c r="I32" s="25">
        <v>1029.65</v>
      </c>
      <c r="J32" s="25">
        <v>1089.69</v>
      </c>
      <c r="K32" s="25">
        <v>1279.44</v>
      </c>
      <c r="L32" s="25">
        <v>1331.11</v>
      </c>
      <c r="M32" s="25">
        <v>1434.14</v>
      </c>
      <c r="N32" s="25">
        <v>1377.81</v>
      </c>
      <c r="O32" s="25">
        <v>1463.27</v>
      </c>
      <c r="P32" s="25">
        <v>1403.54</v>
      </c>
      <c r="Q32" s="25">
        <v>1374.56</v>
      </c>
      <c r="R32" s="25">
        <v>1355.96</v>
      </c>
      <c r="S32" s="25">
        <v>1388.7</v>
      </c>
      <c r="T32" s="25">
        <v>1343.73</v>
      </c>
      <c r="U32" s="25">
        <v>1274.82</v>
      </c>
      <c r="V32" s="25">
        <v>1320.36</v>
      </c>
      <c r="W32" s="25">
        <v>1330.66</v>
      </c>
      <c r="X32" s="25">
        <v>1362.01</v>
      </c>
      <c r="Y32" s="26">
        <v>1141.42</v>
      </c>
    </row>
    <row r="33" spans="1:25" ht="15.75">
      <c r="A33" s="23">
        <v>43215</v>
      </c>
      <c r="B33" s="24">
        <v>1078.17</v>
      </c>
      <c r="C33" s="25">
        <v>1042.7</v>
      </c>
      <c r="D33" s="25">
        <v>955.87</v>
      </c>
      <c r="E33" s="25">
        <v>919.87</v>
      </c>
      <c r="F33" s="25">
        <v>903.45</v>
      </c>
      <c r="G33" s="25">
        <v>889.44</v>
      </c>
      <c r="H33" s="25">
        <v>905.72</v>
      </c>
      <c r="I33" s="25">
        <v>972.54</v>
      </c>
      <c r="J33" s="25">
        <v>1060.1</v>
      </c>
      <c r="K33" s="25">
        <v>1243.29</v>
      </c>
      <c r="L33" s="25">
        <v>1219.56</v>
      </c>
      <c r="M33" s="25">
        <v>1216.41</v>
      </c>
      <c r="N33" s="25">
        <v>1209</v>
      </c>
      <c r="O33" s="25">
        <v>1214.53</v>
      </c>
      <c r="P33" s="25">
        <v>1215.07</v>
      </c>
      <c r="Q33" s="25">
        <v>1208.38</v>
      </c>
      <c r="R33" s="25">
        <v>1201.57</v>
      </c>
      <c r="S33" s="25">
        <v>1212.12</v>
      </c>
      <c r="T33" s="25">
        <v>1210.94</v>
      </c>
      <c r="U33" s="25">
        <v>1203.48</v>
      </c>
      <c r="V33" s="25">
        <v>1212.29</v>
      </c>
      <c r="W33" s="25">
        <v>1207.96</v>
      </c>
      <c r="X33" s="25">
        <v>986.86</v>
      </c>
      <c r="Y33" s="26">
        <v>984.65</v>
      </c>
    </row>
    <row r="34" spans="1:25" ht="15.75">
      <c r="A34" s="23">
        <v>43216</v>
      </c>
      <c r="B34" s="24">
        <v>946.56</v>
      </c>
      <c r="C34" s="25">
        <v>939.49</v>
      </c>
      <c r="D34" s="25">
        <v>911.98</v>
      </c>
      <c r="E34" s="25">
        <v>883.35</v>
      </c>
      <c r="F34" s="25">
        <v>873.56</v>
      </c>
      <c r="G34" s="25">
        <v>874.4</v>
      </c>
      <c r="H34" s="25">
        <v>904.09</v>
      </c>
      <c r="I34" s="25">
        <v>965.49</v>
      </c>
      <c r="J34" s="25">
        <v>1020.57</v>
      </c>
      <c r="K34" s="25">
        <v>1065.33</v>
      </c>
      <c r="L34" s="25">
        <v>1012.16</v>
      </c>
      <c r="M34" s="25">
        <v>996.84</v>
      </c>
      <c r="N34" s="25">
        <v>992.46</v>
      </c>
      <c r="O34" s="25">
        <v>1006.5</v>
      </c>
      <c r="P34" s="25">
        <v>986.35</v>
      </c>
      <c r="Q34" s="25">
        <v>982.23</v>
      </c>
      <c r="R34" s="25">
        <v>981.1</v>
      </c>
      <c r="S34" s="25">
        <v>987.23</v>
      </c>
      <c r="T34" s="25">
        <v>996.92</v>
      </c>
      <c r="U34" s="25">
        <v>995.21</v>
      </c>
      <c r="V34" s="25">
        <v>1081.25</v>
      </c>
      <c r="W34" s="25">
        <v>1080.59</v>
      </c>
      <c r="X34" s="25">
        <v>1056.48</v>
      </c>
      <c r="Y34" s="26">
        <v>1021.94</v>
      </c>
    </row>
    <row r="35" spans="1:25" ht="15.75">
      <c r="A35" s="23">
        <v>43217</v>
      </c>
      <c r="B35" s="24">
        <v>1014.01</v>
      </c>
      <c r="C35" s="25">
        <v>963.67</v>
      </c>
      <c r="D35" s="25">
        <v>975.12</v>
      </c>
      <c r="E35" s="25">
        <v>935.63</v>
      </c>
      <c r="F35" s="25">
        <v>917.03</v>
      </c>
      <c r="G35" s="25">
        <v>920.73</v>
      </c>
      <c r="H35" s="25">
        <v>946.42</v>
      </c>
      <c r="I35" s="25">
        <v>1021.61</v>
      </c>
      <c r="J35" s="25">
        <v>1075.85</v>
      </c>
      <c r="K35" s="25">
        <v>1277.24</v>
      </c>
      <c r="L35" s="25">
        <v>1324.38</v>
      </c>
      <c r="M35" s="25">
        <v>1363.17</v>
      </c>
      <c r="N35" s="25">
        <v>1292.91</v>
      </c>
      <c r="O35" s="25">
        <v>1343.06</v>
      </c>
      <c r="P35" s="25">
        <v>1249.48</v>
      </c>
      <c r="Q35" s="25">
        <v>1256.07</v>
      </c>
      <c r="R35" s="25">
        <v>1209.42</v>
      </c>
      <c r="S35" s="25">
        <v>1210.63</v>
      </c>
      <c r="T35" s="25">
        <v>1162.35</v>
      </c>
      <c r="U35" s="25">
        <v>1198</v>
      </c>
      <c r="V35" s="25">
        <v>1249.57</v>
      </c>
      <c r="W35" s="25">
        <v>1258.19</v>
      </c>
      <c r="X35" s="25">
        <v>1185.58</v>
      </c>
      <c r="Y35" s="26">
        <v>1077.71</v>
      </c>
    </row>
    <row r="36" spans="1:25" ht="15.75">
      <c r="A36" s="23">
        <v>43218</v>
      </c>
      <c r="B36" s="24">
        <v>1035.05</v>
      </c>
      <c r="C36" s="25">
        <v>967.9</v>
      </c>
      <c r="D36" s="25">
        <v>1001.47</v>
      </c>
      <c r="E36" s="25">
        <v>964.64</v>
      </c>
      <c r="F36" s="25">
        <v>934.57</v>
      </c>
      <c r="G36" s="25">
        <v>934.3</v>
      </c>
      <c r="H36" s="25">
        <v>959.9</v>
      </c>
      <c r="I36" s="25">
        <v>1017.7</v>
      </c>
      <c r="J36" s="25">
        <v>1070.22</v>
      </c>
      <c r="K36" s="25">
        <v>1259.07</v>
      </c>
      <c r="L36" s="25">
        <v>1265.34</v>
      </c>
      <c r="M36" s="25">
        <v>1280.62</v>
      </c>
      <c r="N36" s="25">
        <v>1253.39</v>
      </c>
      <c r="O36" s="25">
        <v>1253.85</v>
      </c>
      <c r="P36" s="25">
        <v>1247.46</v>
      </c>
      <c r="Q36" s="25">
        <v>1240.87</v>
      </c>
      <c r="R36" s="25">
        <v>1238.31</v>
      </c>
      <c r="S36" s="25">
        <v>1200.87</v>
      </c>
      <c r="T36" s="25">
        <v>1237.54</v>
      </c>
      <c r="U36" s="25">
        <v>1222.3</v>
      </c>
      <c r="V36" s="25">
        <v>1255.52</v>
      </c>
      <c r="W36" s="25">
        <v>1257.66</v>
      </c>
      <c r="X36" s="25">
        <v>1253.18</v>
      </c>
      <c r="Y36" s="26">
        <v>1145.23</v>
      </c>
    </row>
    <row r="37" spans="1:25" ht="15.75">
      <c r="A37" s="23">
        <v>43219</v>
      </c>
      <c r="B37" s="24">
        <v>1162.43</v>
      </c>
      <c r="C37" s="25">
        <v>1098.23</v>
      </c>
      <c r="D37" s="25">
        <v>1085.28</v>
      </c>
      <c r="E37" s="25">
        <v>1004.83</v>
      </c>
      <c r="F37" s="25">
        <v>963.19</v>
      </c>
      <c r="G37" s="25">
        <v>947.19</v>
      </c>
      <c r="H37" s="25">
        <v>957.84</v>
      </c>
      <c r="I37" s="25">
        <v>1001.13</v>
      </c>
      <c r="J37" s="25">
        <v>1017.04</v>
      </c>
      <c r="K37" s="25">
        <v>1115.13</v>
      </c>
      <c r="L37" s="25">
        <v>1292.36</v>
      </c>
      <c r="M37" s="25">
        <v>1315.41</v>
      </c>
      <c r="N37" s="25">
        <v>1298.28</v>
      </c>
      <c r="O37" s="25">
        <v>1301.32</v>
      </c>
      <c r="P37" s="25">
        <v>1282.88</v>
      </c>
      <c r="Q37" s="25">
        <v>1271.71</v>
      </c>
      <c r="R37" s="25">
        <v>1271.88</v>
      </c>
      <c r="S37" s="25">
        <v>1247.72</v>
      </c>
      <c r="T37" s="25">
        <v>1262.1</v>
      </c>
      <c r="U37" s="25">
        <v>1236.7</v>
      </c>
      <c r="V37" s="25">
        <v>1221.88</v>
      </c>
      <c r="W37" s="25">
        <v>1317.48</v>
      </c>
      <c r="X37" s="25">
        <v>1291.88</v>
      </c>
      <c r="Y37" s="26">
        <v>1215.59</v>
      </c>
    </row>
    <row r="38" spans="1:25" ht="16.5" thickBot="1">
      <c r="A38" s="27">
        <v>43220</v>
      </c>
      <c r="B38" s="28">
        <v>1121.61</v>
      </c>
      <c r="C38" s="29">
        <v>1028.58</v>
      </c>
      <c r="D38" s="29">
        <v>1071.24</v>
      </c>
      <c r="E38" s="29">
        <v>1000.39</v>
      </c>
      <c r="F38" s="29">
        <v>958.71</v>
      </c>
      <c r="G38" s="29">
        <v>944.73</v>
      </c>
      <c r="H38" s="29">
        <v>958.82</v>
      </c>
      <c r="I38" s="29">
        <v>1005.2</v>
      </c>
      <c r="J38" s="29">
        <v>1089.49</v>
      </c>
      <c r="K38" s="29">
        <v>1144.98</v>
      </c>
      <c r="L38" s="29">
        <v>1346.36</v>
      </c>
      <c r="M38" s="29">
        <v>1420.64</v>
      </c>
      <c r="N38" s="29">
        <v>1451.04</v>
      </c>
      <c r="O38" s="29">
        <v>1447.45</v>
      </c>
      <c r="P38" s="29">
        <v>1400.3</v>
      </c>
      <c r="Q38" s="29">
        <v>1321.91</v>
      </c>
      <c r="R38" s="29">
        <v>1336.37</v>
      </c>
      <c r="S38" s="29">
        <v>1330.43</v>
      </c>
      <c r="T38" s="29">
        <v>1339.33</v>
      </c>
      <c r="U38" s="29">
        <v>1341</v>
      </c>
      <c r="V38" s="29">
        <v>1345.48</v>
      </c>
      <c r="W38" s="29">
        <v>1398.57</v>
      </c>
      <c r="X38" s="29">
        <v>1414.53</v>
      </c>
      <c r="Y38" s="30">
        <v>1320.9</v>
      </c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43191</v>
      </c>
      <c r="B42" s="19">
        <v>1218.18</v>
      </c>
      <c r="C42" s="20">
        <v>1155.18</v>
      </c>
      <c r="D42" s="20">
        <v>1216.93</v>
      </c>
      <c r="E42" s="20">
        <v>1186.07</v>
      </c>
      <c r="F42" s="20">
        <v>1165.94</v>
      </c>
      <c r="G42" s="20">
        <v>1170.87</v>
      </c>
      <c r="H42" s="20">
        <v>1177.33</v>
      </c>
      <c r="I42" s="20">
        <v>1195.98</v>
      </c>
      <c r="J42" s="20">
        <v>1205.14</v>
      </c>
      <c r="K42" s="20">
        <v>1219.72</v>
      </c>
      <c r="L42" s="20">
        <v>1293.3</v>
      </c>
      <c r="M42" s="20">
        <v>1373.31</v>
      </c>
      <c r="N42" s="20">
        <v>1377.56</v>
      </c>
      <c r="O42" s="20">
        <v>1370.35</v>
      </c>
      <c r="P42" s="20">
        <v>1358.13</v>
      </c>
      <c r="Q42" s="20">
        <v>1352.54</v>
      </c>
      <c r="R42" s="20">
        <v>1358.75</v>
      </c>
      <c r="S42" s="20">
        <v>1366.81</v>
      </c>
      <c r="T42" s="20">
        <v>1376.21</v>
      </c>
      <c r="U42" s="20">
        <v>1378.48</v>
      </c>
      <c r="V42" s="20">
        <v>1426.14</v>
      </c>
      <c r="W42" s="20">
        <v>1499.27</v>
      </c>
      <c r="X42" s="20">
        <v>1447.45</v>
      </c>
      <c r="Y42" s="21">
        <v>1364.65</v>
      </c>
      <c r="Z42" s="22"/>
    </row>
    <row r="43" spans="1:25" ht="15.75">
      <c r="A43" s="23">
        <f t="shared" si="0"/>
        <v>43192</v>
      </c>
      <c r="B43" s="24">
        <v>1298.61</v>
      </c>
      <c r="C43" s="25">
        <v>1208.08</v>
      </c>
      <c r="D43" s="25">
        <v>1178.69</v>
      </c>
      <c r="E43" s="25">
        <v>1143.09</v>
      </c>
      <c r="F43" s="25">
        <v>1114.99</v>
      </c>
      <c r="G43" s="25">
        <v>1128.28</v>
      </c>
      <c r="H43" s="25">
        <v>1166.09</v>
      </c>
      <c r="I43" s="25">
        <v>1213.47</v>
      </c>
      <c r="J43" s="25">
        <v>1271.82</v>
      </c>
      <c r="K43" s="25">
        <v>1426.86</v>
      </c>
      <c r="L43" s="25">
        <v>1594.93</v>
      </c>
      <c r="M43" s="25">
        <v>1628.22</v>
      </c>
      <c r="N43" s="25">
        <v>1641.21</v>
      </c>
      <c r="O43" s="25">
        <v>1651.49</v>
      </c>
      <c r="P43" s="25">
        <v>1535.89</v>
      </c>
      <c r="Q43" s="25">
        <v>1484.01</v>
      </c>
      <c r="R43" s="25">
        <v>1428.53</v>
      </c>
      <c r="S43" s="25">
        <v>1424.67</v>
      </c>
      <c r="T43" s="25">
        <v>1431.45</v>
      </c>
      <c r="U43" s="25">
        <v>1417.54</v>
      </c>
      <c r="V43" s="25">
        <v>1474.19</v>
      </c>
      <c r="W43" s="25">
        <v>1538.16</v>
      </c>
      <c r="X43" s="25">
        <v>1397.83</v>
      </c>
      <c r="Y43" s="26">
        <v>1277.74</v>
      </c>
    </row>
    <row r="44" spans="1:25" ht="15.75">
      <c r="A44" s="23">
        <f t="shared" si="0"/>
        <v>43193</v>
      </c>
      <c r="B44" s="24">
        <v>1242.2</v>
      </c>
      <c r="C44" s="25">
        <v>1203.75</v>
      </c>
      <c r="D44" s="25">
        <v>1124.15</v>
      </c>
      <c r="E44" s="25">
        <v>1078.71</v>
      </c>
      <c r="F44" s="25">
        <v>1076.38</v>
      </c>
      <c r="G44" s="25">
        <v>1079.43</v>
      </c>
      <c r="H44" s="25">
        <v>1122.1</v>
      </c>
      <c r="I44" s="25">
        <v>1204.79</v>
      </c>
      <c r="J44" s="25">
        <v>1254.67</v>
      </c>
      <c r="K44" s="25">
        <v>1354.65</v>
      </c>
      <c r="L44" s="25">
        <v>1339.13</v>
      </c>
      <c r="M44" s="25">
        <v>1323.74</v>
      </c>
      <c r="N44" s="25">
        <v>1312.48</v>
      </c>
      <c r="O44" s="25">
        <v>1311.76</v>
      </c>
      <c r="P44" s="25">
        <v>1289.6</v>
      </c>
      <c r="Q44" s="25">
        <v>1285.16</v>
      </c>
      <c r="R44" s="25">
        <v>1287.8</v>
      </c>
      <c r="S44" s="25">
        <v>1309.84</v>
      </c>
      <c r="T44" s="25">
        <v>1313.65</v>
      </c>
      <c r="U44" s="25">
        <v>1308.14</v>
      </c>
      <c r="V44" s="25">
        <v>1364.26</v>
      </c>
      <c r="W44" s="25">
        <v>1340.3</v>
      </c>
      <c r="X44" s="25">
        <v>1293.13</v>
      </c>
      <c r="Y44" s="26">
        <v>1237.97</v>
      </c>
    </row>
    <row r="45" spans="1:25" ht="15.75">
      <c r="A45" s="23">
        <f t="shared" si="0"/>
        <v>43194</v>
      </c>
      <c r="B45" s="24">
        <v>1170.44</v>
      </c>
      <c r="C45" s="25">
        <v>1125.46</v>
      </c>
      <c r="D45" s="25">
        <v>1170.11</v>
      </c>
      <c r="E45" s="25">
        <v>1157.77</v>
      </c>
      <c r="F45" s="25">
        <v>1154.2</v>
      </c>
      <c r="G45" s="25">
        <v>1156.5</v>
      </c>
      <c r="H45" s="25">
        <v>1172.19</v>
      </c>
      <c r="I45" s="25">
        <v>1213.72</v>
      </c>
      <c r="J45" s="25">
        <v>1283.36</v>
      </c>
      <c r="K45" s="25">
        <v>1467.73</v>
      </c>
      <c r="L45" s="25">
        <v>1556.34</v>
      </c>
      <c r="M45" s="25">
        <v>1572.44</v>
      </c>
      <c r="N45" s="25">
        <v>1560.4</v>
      </c>
      <c r="O45" s="25">
        <v>1554.18</v>
      </c>
      <c r="P45" s="25">
        <v>1537.84</v>
      </c>
      <c r="Q45" s="25">
        <v>1530.47</v>
      </c>
      <c r="R45" s="25">
        <v>1504.77</v>
      </c>
      <c r="S45" s="25">
        <v>1519.49</v>
      </c>
      <c r="T45" s="25">
        <v>1532.17</v>
      </c>
      <c r="U45" s="25">
        <v>1510.59</v>
      </c>
      <c r="V45" s="25">
        <v>1505.66</v>
      </c>
      <c r="W45" s="25">
        <v>1557.47</v>
      </c>
      <c r="X45" s="25">
        <v>1510.51</v>
      </c>
      <c r="Y45" s="26">
        <v>1304.52</v>
      </c>
    </row>
    <row r="46" spans="1:25" ht="15.75">
      <c r="A46" s="23">
        <f t="shared" si="0"/>
        <v>43195</v>
      </c>
      <c r="B46" s="24">
        <v>1251.56</v>
      </c>
      <c r="C46" s="25">
        <v>1175.34</v>
      </c>
      <c r="D46" s="25">
        <v>1167.71</v>
      </c>
      <c r="E46" s="25">
        <v>1129.76</v>
      </c>
      <c r="F46" s="25">
        <v>1129.01</v>
      </c>
      <c r="G46" s="25">
        <v>1144.43</v>
      </c>
      <c r="H46" s="25">
        <v>1170.29</v>
      </c>
      <c r="I46" s="25">
        <v>1220.43</v>
      </c>
      <c r="J46" s="25">
        <v>1318.62</v>
      </c>
      <c r="K46" s="25">
        <v>1432.02</v>
      </c>
      <c r="L46" s="25">
        <v>1502.83</v>
      </c>
      <c r="M46" s="25">
        <v>1557.96</v>
      </c>
      <c r="N46" s="25">
        <v>1538.63</v>
      </c>
      <c r="O46" s="25">
        <v>1423.33</v>
      </c>
      <c r="P46" s="25">
        <v>1410.13</v>
      </c>
      <c r="Q46" s="25">
        <v>1406.91</v>
      </c>
      <c r="R46" s="25">
        <v>1384.5</v>
      </c>
      <c r="S46" s="25">
        <v>1395.82</v>
      </c>
      <c r="T46" s="25">
        <v>1402.89</v>
      </c>
      <c r="U46" s="25">
        <v>1398.08</v>
      </c>
      <c r="V46" s="25">
        <v>1472.38</v>
      </c>
      <c r="W46" s="25">
        <v>1534.54</v>
      </c>
      <c r="X46" s="25">
        <v>1395.83</v>
      </c>
      <c r="Y46" s="26">
        <v>1314.34</v>
      </c>
    </row>
    <row r="47" spans="1:25" ht="15.75">
      <c r="A47" s="23">
        <f t="shared" si="0"/>
        <v>43196</v>
      </c>
      <c r="B47" s="24">
        <v>1251.17</v>
      </c>
      <c r="C47" s="25">
        <v>1158.68</v>
      </c>
      <c r="D47" s="25">
        <v>1155.32</v>
      </c>
      <c r="E47" s="25">
        <v>1127.85</v>
      </c>
      <c r="F47" s="25">
        <v>1120.8</v>
      </c>
      <c r="G47" s="25">
        <v>1115.47</v>
      </c>
      <c r="H47" s="25">
        <v>1135.14</v>
      </c>
      <c r="I47" s="25">
        <v>1173.64</v>
      </c>
      <c r="J47" s="25">
        <v>1271.56</v>
      </c>
      <c r="K47" s="25">
        <v>1336.31</v>
      </c>
      <c r="L47" s="25">
        <v>1352.02</v>
      </c>
      <c r="M47" s="25">
        <v>1315.15</v>
      </c>
      <c r="N47" s="25">
        <v>1276.57</v>
      </c>
      <c r="O47" s="25">
        <v>1277.69</v>
      </c>
      <c r="P47" s="25">
        <v>1271.92</v>
      </c>
      <c r="Q47" s="25">
        <v>1258.85</v>
      </c>
      <c r="R47" s="25">
        <v>1269.63</v>
      </c>
      <c r="S47" s="25">
        <v>1273.42</v>
      </c>
      <c r="T47" s="25">
        <v>1293.97</v>
      </c>
      <c r="U47" s="25">
        <v>1300.65</v>
      </c>
      <c r="V47" s="25">
        <v>1326.78</v>
      </c>
      <c r="W47" s="25">
        <v>1350.89</v>
      </c>
      <c r="X47" s="25">
        <v>1268.89</v>
      </c>
      <c r="Y47" s="26">
        <v>1185.16</v>
      </c>
    </row>
    <row r="48" spans="1:25" ht="15.75">
      <c r="A48" s="23">
        <f t="shared" si="0"/>
        <v>43197</v>
      </c>
      <c r="B48" s="24">
        <v>1156.13</v>
      </c>
      <c r="C48" s="25">
        <v>1115.92</v>
      </c>
      <c r="D48" s="25">
        <v>1217.6</v>
      </c>
      <c r="E48" s="25">
        <v>1165.99</v>
      </c>
      <c r="F48" s="25">
        <v>1135.43</v>
      </c>
      <c r="G48" s="25">
        <v>1136.82</v>
      </c>
      <c r="H48" s="25">
        <v>1148.96</v>
      </c>
      <c r="I48" s="25">
        <v>1182.55</v>
      </c>
      <c r="J48" s="25">
        <v>1236.76</v>
      </c>
      <c r="K48" s="25">
        <v>1304.97</v>
      </c>
      <c r="L48" s="25">
        <v>1333.6</v>
      </c>
      <c r="M48" s="25">
        <v>1284.63</v>
      </c>
      <c r="N48" s="25">
        <v>1257.37</v>
      </c>
      <c r="O48" s="25">
        <v>1236.01</v>
      </c>
      <c r="P48" s="25">
        <v>1225.54</v>
      </c>
      <c r="Q48" s="25">
        <v>1205.45</v>
      </c>
      <c r="R48" s="25">
        <v>1193.2</v>
      </c>
      <c r="S48" s="25">
        <v>1262.67</v>
      </c>
      <c r="T48" s="25">
        <v>1270.49</v>
      </c>
      <c r="U48" s="25">
        <v>1300.35</v>
      </c>
      <c r="V48" s="25">
        <v>1324.66</v>
      </c>
      <c r="W48" s="25">
        <v>1306.66</v>
      </c>
      <c r="X48" s="25">
        <v>1217.99</v>
      </c>
      <c r="Y48" s="26">
        <v>1184.36</v>
      </c>
    </row>
    <row r="49" spans="1:25" ht="15.75">
      <c r="A49" s="23">
        <f t="shared" si="0"/>
        <v>43198</v>
      </c>
      <c r="B49" s="24">
        <v>1156.7</v>
      </c>
      <c r="C49" s="25">
        <v>1125.31</v>
      </c>
      <c r="D49" s="25">
        <v>1142.19</v>
      </c>
      <c r="E49" s="25">
        <v>1124.59</v>
      </c>
      <c r="F49" s="25">
        <v>1065.32</v>
      </c>
      <c r="G49" s="25">
        <v>1058.99</v>
      </c>
      <c r="H49" s="25">
        <v>1072.98</v>
      </c>
      <c r="I49" s="25">
        <v>1098.11</v>
      </c>
      <c r="J49" s="25">
        <v>1134.64</v>
      </c>
      <c r="K49" s="25">
        <v>1146.97</v>
      </c>
      <c r="L49" s="25">
        <v>1232.36</v>
      </c>
      <c r="M49" s="25">
        <v>1245.61</v>
      </c>
      <c r="N49" s="25">
        <v>1243.79</v>
      </c>
      <c r="O49" s="25">
        <v>1241.77</v>
      </c>
      <c r="P49" s="25">
        <v>1236.67</v>
      </c>
      <c r="Q49" s="25">
        <v>1234.34</v>
      </c>
      <c r="R49" s="25">
        <v>1235.45</v>
      </c>
      <c r="S49" s="25">
        <v>1245.36</v>
      </c>
      <c r="T49" s="25">
        <v>1264.15</v>
      </c>
      <c r="U49" s="25">
        <v>1310.14</v>
      </c>
      <c r="V49" s="25">
        <v>1338.12</v>
      </c>
      <c r="W49" s="25">
        <v>1306.02</v>
      </c>
      <c r="X49" s="25">
        <v>1255.5</v>
      </c>
      <c r="Y49" s="26">
        <v>1210.31</v>
      </c>
    </row>
    <row r="50" spans="1:25" ht="15.75">
      <c r="A50" s="23">
        <f t="shared" si="0"/>
        <v>43199</v>
      </c>
      <c r="B50" s="24">
        <v>1165.82</v>
      </c>
      <c r="C50" s="25">
        <v>1133.47</v>
      </c>
      <c r="D50" s="25">
        <v>1139.62</v>
      </c>
      <c r="E50" s="25">
        <v>1104.07</v>
      </c>
      <c r="F50" s="25">
        <v>1091.04</v>
      </c>
      <c r="G50" s="25">
        <v>1077.78</v>
      </c>
      <c r="H50" s="25">
        <v>1138.84</v>
      </c>
      <c r="I50" s="25">
        <v>1192.45</v>
      </c>
      <c r="J50" s="25">
        <v>1270.34</v>
      </c>
      <c r="K50" s="25">
        <v>1440.45</v>
      </c>
      <c r="L50" s="25">
        <v>1505.88</v>
      </c>
      <c r="M50" s="25">
        <v>1427.13</v>
      </c>
      <c r="N50" s="25">
        <v>1313.82</v>
      </c>
      <c r="O50" s="25">
        <v>1312.72</v>
      </c>
      <c r="P50" s="25">
        <v>1311.17</v>
      </c>
      <c r="Q50" s="25">
        <v>1270.64</v>
      </c>
      <c r="R50" s="25">
        <v>1162.01</v>
      </c>
      <c r="S50" s="25">
        <v>1201.3</v>
      </c>
      <c r="T50" s="25">
        <v>1270.3</v>
      </c>
      <c r="U50" s="25">
        <v>1276.89</v>
      </c>
      <c r="V50" s="25">
        <v>1305.91</v>
      </c>
      <c r="W50" s="25">
        <v>1287.1</v>
      </c>
      <c r="X50" s="25">
        <v>1247.71</v>
      </c>
      <c r="Y50" s="26">
        <v>1281.08</v>
      </c>
    </row>
    <row r="51" spans="1:25" ht="15.75">
      <c r="A51" s="23">
        <f t="shared" si="0"/>
        <v>43200</v>
      </c>
      <c r="B51" s="24">
        <v>1210.33</v>
      </c>
      <c r="C51" s="25">
        <v>1175.53</v>
      </c>
      <c r="D51" s="25">
        <v>1123.67</v>
      </c>
      <c r="E51" s="25">
        <v>1082.31</v>
      </c>
      <c r="F51" s="25">
        <v>1075.41</v>
      </c>
      <c r="G51" s="25">
        <v>1070.77</v>
      </c>
      <c r="H51" s="25">
        <v>1120.77</v>
      </c>
      <c r="I51" s="25">
        <v>1184.35</v>
      </c>
      <c r="J51" s="25">
        <v>1276.98</v>
      </c>
      <c r="K51" s="25">
        <v>1430.1</v>
      </c>
      <c r="L51" s="25">
        <v>1487.44</v>
      </c>
      <c r="M51" s="25">
        <v>1564.53</v>
      </c>
      <c r="N51" s="25">
        <v>1496.17</v>
      </c>
      <c r="O51" s="25">
        <v>1365.66</v>
      </c>
      <c r="P51" s="25">
        <v>1334.47</v>
      </c>
      <c r="Q51" s="25">
        <v>1314.06</v>
      </c>
      <c r="R51" s="25">
        <v>1308.89</v>
      </c>
      <c r="S51" s="25">
        <v>1308.8</v>
      </c>
      <c r="T51" s="25">
        <v>1295.52</v>
      </c>
      <c r="U51" s="25">
        <v>1304.13</v>
      </c>
      <c r="V51" s="25">
        <v>1326.27</v>
      </c>
      <c r="W51" s="25">
        <v>1356.76</v>
      </c>
      <c r="X51" s="25">
        <v>1308.6</v>
      </c>
      <c r="Y51" s="26">
        <v>1185.58</v>
      </c>
    </row>
    <row r="52" spans="1:25" ht="15.75">
      <c r="A52" s="23">
        <f t="shared" si="0"/>
        <v>43201</v>
      </c>
      <c r="B52" s="24">
        <v>1142.11</v>
      </c>
      <c r="C52" s="25">
        <v>1112.24</v>
      </c>
      <c r="D52" s="25">
        <v>1031.39</v>
      </c>
      <c r="E52" s="25">
        <v>1023.02</v>
      </c>
      <c r="F52" s="25">
        <v>1020.82</v>
      </c>
      <c r="G52" s="25">
        <v>1020.92</v>
      </c>
      <c r="H52" s="25">
        <v>1039.02</v>
      </c>
      <c r="I52" s="25">
        <v>1132.15</v>
      </c>
      <c r="J52" s="25">
        <v>1189.21</v>
      </c>
      <c r="K52" s="25">
        <v>1341.7</v>
      </c>
      <c r="L52" s="25">
        <v>1336.87</v>
      </c>
      <c r="M52" s="25">
        <v>1347.83</v>
      </c>
      <c r="N52" s="25">
        <v>1327.81</v>
      </c>
      <c r="O52" s="25">
        <v>1338.26</v>
      </c>
      <c r="P52" s="25">
        <v>1316.49</v>
      </c>
      <c r="Q52" s="25">
        <v>1311.82</v>
      </c>
      <c r="R52" s="25">
        <v>1285.49</v>
      </c>
      <c r="S52" s="25">
        <v>1293.63</v>
      </c>
      <c r="T52" s="25">
        <v>1310.32</v>
      </c>
      <c r="U52" s="25">
        <v>1325.73</v>
      </c>
      <c r="V52" s="25">
        <v>1336.4</v>
      </c>
      <c r="W52" s="25">
        <v>1345.87</v>
      </c>
      <c r="X52" s="25">
        <v>1324.79</v>
      </c>
      <c r="Y52" s="26">
        <v>1177.05</v>
      </c>
    </row>
    <row r="53" spans="1:25" ht="15.75">
      <c r="A53" s="23">
        <f t="shared" si="0"/>
        <v>43202</v>
      </c>
      <c r="B53" s="24">
        <v>1140.77</v>
      </c>
      <c r="C53" s="25">
        <v>1061.75</v>
      </c>
      <c r="D53" s="25">
        <v>1028.81</v>
      </c>
      <c r="E53" s="25">
        <v>1017.3</v>
      </c>
      <c r="F53" s="25">
        <v>1014.54</v>
      </c>
      <c r="G53" s="25">
        <v>1017.85</v>
      </c>
      <c r="H53" s="25">
        <v>1038.3</v>
      </c>
      <c r="I53" s="25">
        <v>1067.25</v>
      </c>
      <c r="J53" s="25">
        <v>1184.48</v>
      </c>
      <c r="K53" s="25">
        <v>1309.82</v>
      </c>
      <c r="L53" s="25">
        <v>1330.24</v>
      </c>
      <c r="M53" s="25">
        <v>1336.72</v>
      </c>
      <c r="N53" s="25">
        <v>1311.83</v>
      </c>
      <c r="O53" s="25">
        <v>1297.57</v>
      </c>
      <c r="P53" s="25">
        <v>1280.35</v>
      </c>
      <c r="Q53" s="25">
        <v>1248.41</v>
      </c>
      <c r="R53" s="25">
        <v>1242.24</v>
      </c>
      <c r="S53" s="25">
        <v>1266.79</v>
      </c>
      <c r="T53" s="25">
        <v>1258.12</v>
      </c>
      <c r="U53" s="25">
        <v>1288.92</v>
      </c>
      <c r="V53" s="25">
        <v>1310.74</v>
      </c>
      <c r="W53" s="25">
        <v>1318.62</v>
      </c>
      <c r="X53" s="25">
        <v>1265.42</v>
      </c>
      <c r="Y53" s="26">
        <v>1136.2</v>
      </c>
    </row>
    <row r="54" spans="1:25" ht="15.75">
      <c r="A54" s="23">
        <f t="shared" si="0"/>
        <v>43203</v>
      </c>
      <c r="B54" s="24">
        <v>1100.41</v>
      </c>
      <c r="C54" s="25">
        <v>1045.49</v>
      </c>
      <c r="D54" s="25">
        <v>1025.28</v>
      </c>
      <c r="E54" s="25">
        <v>994.83</v>
      </c>
      <c r="F54" s="25">
        <v>993.6</v>
      </c>
      <c r="G54" s="25">
        <v>1003.33</v>
      </c>
      <c r="H54" s="25">
        <v>1038.45</v>
      </c>
      <c r="I54" s="25">
        <v>1075.21</v>
      </c>
      <c r="J54" s="25">
        <v>1137.6</v>
      </c>
      <c r="K54" s="25">
        <v>1146.74</v>
      </c>
      <c r="L54" s="25">
        <v>1240.4</v>
      </c>
      <c r="M54" s="25">
        <v>1246.6</v>
      </c>
      <c r="N54" s="25">
        <v>1230.5</v>
      </c>
      <c r="O54" s="25">
        <v>1208.28</v>
      </c>
      <c r="P54" s="25">
        <v>1150.59</v>
      </c>
      <c r="Q54" s="25">
        <v>1216.55</v>
      </c>
      <c r="R54" s="25">
        <v>1200.99</v>
      </c>
      <c r="S54" s="25">
        <v>1154.89</v>
      </c>
      <c r="T54" s="25">
        <v>1227.56</v>
      </c>
      <c r="U54" s="25">
        <v>1214.95</v>
      </c>
      <c r="V54" s="25">
        <v>1230.39</v>
      </c>
      <c r="W54" s="25">
        <v>1251.96</v>
      </c>
      <c r="X54" s="25">
        <v>1172.23</v>
      </c>
      <c r="Y54" s="26">
        <v>1106.5</v>
      </c>
    </row>
    <row r="55" spans="1:25" ht="15.75">
      <c r="A55" s="23">
        <f t="shared" si="0"/>
        <v>43204</v>
      </c>
      <c r="B55" s="24">
        <v>1146.87</v>
      </c>
      <c r="C55" s="25">
        <v>1106.92</v>
      </c>
      <c r="D55" s="25">
        <v>1085.23</v>
      </c>
      <c r="E55" s="25">
        <v>1033.5</v>
      </c>
      <c r="F55" s="25">
        <v>1015.99</v>
      </c>
      <c r="G55" s="25">
        <v>993.61</v>
      </c>
      <c r="H55" s="25">
        <v>987.13</v>
      </c>
      <c r="I55" s="25">
        <v>1034.53</v>
      </c>
      <c r="J55" s="25">
        <v>1058.12</v>
      </c>
      <c r="K55" s="25">
        <v>1135</v>
      </c>
      <c r="L55" s="25">
        <v>1267.96</v>
      </c>
      <c r="M55" s="25">
        <v>1334.78</v>
      </c>
      <c r="N55" s="25">
        <v>1329.84</v>
      </c>
      <c r="O55" s="25">
        <v>1315.38</v>
      </c>
      <c r="P55" s="25">
        <v>1302.69</v>
      </c>
      <c r="Q55" s="25">
        <v>1290.13</v>
      </c>
      <c r="R55" s="25">
        <v>1194.81</v>
      </c>
      <c r="S55" s="25">
        <v>1165.88</v>
      </c>
      <c r="T55" s="25">
        <v>1170.27</v>
      </c>
      <c r="U55" s="25">
        <v>1178.72</v>
      </c>
      <c r="V55" s="25">
        <v>1236.76</v>
      </c>
      <c r="W55" s="25">
        <v>1298.53</v>
      </c>
      <c r="X55" s="25">
        <v>1188.61</v>
      </c>
      <c r="Y55" s="26">
        <v>1133.29</v>
      </c>
    </row>
    <row r="56" spans="1:25" ht="15.75">
      <c r="A56" s="23">
        <f t="shared" si="0"/>
        <v>43205</v>
      </c>
      <c r="B56" s="24">
        <v>1128.01</v>
      </c>
      <c r="C56" s="25">
        <v>1036.44</v>
      </c>
      <c r="D56" s="25">
        <v>1035.72</v>
      </c>
      <c r="E56" s="25">
        <v>1011.43</v>
      </c>
      <c r="F56" s="25">
        <v>995.95</v>
      </c>
      <c r="G56" s="25">
        <v>974.55</v>
      </c>
      <c r="H56" s="25">
        <v>971.53</v>
      </c>
      <c r="I56" s="25">
        <v>948.34</v>
      </c>
      <c r="J56" s="25">
        <v>978.06</v>
      </c>
      <c r="K56" s="25">
        <v>981.42</v>
      </c>
      <c r="L56" s="25">
        <v>1008.67</v>
      </c>
      <c r="M56" s="25">
        <v>1085.59</v>
      </c>
      <c r="N56" s="25">
        <v>1116.05</v>
      </c>
      <c r="O56" s="25">
        <v>1094.07</v>
      </c>
      <c r="P56" s="25">
        <v>1056.55</v>
      </c>
      <c r="Q56" s="25">
        <v>1045.27</v>
      </c>
      <c r="R56" s="25">
        <v>1040.67</v>
      </c>
      <c r="S56" s="25">
        <v>1042.44</v>
      </c>
      <c r="T56" s="25">
        <v>1036.48</v>
      </c>
      <c r="U56" s="25">
        <v>1046.49</v>
      </c>
      <c r="V56" s="25">
        <v>1083.15</v>
      </c>
      <c r="W56" s="25">
        <v>1209.51</v>
      </c>
      <c r="X56" s="25">
        <v>1161.19</v>
      </c>
      <c r="Y56" s="26">
        <v>1119.34</v>
      </c>
    </row>
    <row r="57" spans="1:25" ht="15.75">
      <c r="A57" s="23">
        <f t="shared" si="0"/>
        <v>43206</v>
      </c>
      <c r="B57" s="24">
        <v>1092.45</v>
      </c>
      <c r="C57" s="25">
        <v>1034.44</v>
      </c>
      <c r="D57" s="25">
        <v>1049.52</v>
      </c>
      <c r="E57" s="25">
        <v>1023.8</v>
      </c>
      <c r="F57" s="25">
        <v>1007.37</v>
      </c>
      <c r="G57" s="25">
        <v>997.41</v>
      </c>
      <c r="H57" s="25">
        <v>1009.16</v>
      </c>
      <c r="I57" s="25">
        <v>1053.26</v>
      </c>
      <c r="J57" s="25">
        <v>1106.51</v>
      </c>
      <c r="K57" s="25">
        <v>1295.67</v>
      </c>
      <c r="L57" s="25">
        <v>1370.53</v>
      </c>
      <c r="M57" s="25">
        <v>1394.32</v>
      </c>
      <c r="N57" s="25">
        <v>1374.66</v>
      </c>
      <c r="O57" s="25">
        <v>1392.24</v>
      </c>
      <c r="P57" s="25">
        <v>1339.98</v>
      </c>
      <c r="Q57" s="25">
        <v>1333.62</v>
      </c>
      <c r="R57" s="25">
        <v>1315.81</v>
      </c>
      <c r="S57" s="25">
        <v>1318.32</v>
      </c>
      <c r="T57" s="25">
        <v>1318.88</v>
      </c>
      <c r="U57" s="25">
        <v>1238.67</v>
      </c>
      <c r="V57" s="25">
        <v>1287.76</v>
      </c>
      <c r="W57" s="25">
        <v>1366.04</v>
      </c>
      <c r="X57" s="25">
        <v>1344.99</v>
      </c>
      <c r="Y57" s="26">
        <v>1232.99</v>
      </c>
    </row>
    <row r="58" spans="1:25" ht="15.75">
      <c r="A58" s="23">
        <f t="shared" si="0"/>
        <v>43207</v>
      </c>
      <c r="B58" s="24">
        <v>1161.98</v>
      </c>
      <c r="C58" s="25">
        <v>1051.59</v>
      </c>
      <c r="D58" s="25">
        <v>1043.84</v>
      </c>
      <c r="E58" s="25">
        <v>1017.14</v>
      </c>
      <c r="F58" s="25">
        <v>1010.01</v>
      </c>
      <c r="G58" s="25">
        <v>1004.03</v>
      </c>
      <c r="H58" s="25">
        <v>1008.01</v>
      </c>
      <c r="I58" s="25">
        <v>1062.83</v>
      </c>
      <c r="J58" s="25">
        <v>1133.27</v>
      </c>
      <c r="K58" s="25">
        <v>1269.89</v>
      </c>
      <c r="L58" s="25">
        <v>1401.05</v>
      </c>
      <c r="M58" s="25">
        <v>1459.72</v>
      </c>
      <c r="N58" s="25">
        <v>1400.85</v>
      </c>
      <c r="O58" s="25">
        <v>1472.76</v>
      </c>
      <c r="P58" s="25">
        <v>1435.54</v>
      </c>
      <c r="Q58" s="25">
        <v>1442.15</v>
      </c>
      <c r="R58" s="25">
        <v>1407.37</v>
      </c>
      <c r="S58" s="25">
        <v>1413.68</v>
      </c>
      <c r="T58" s="25">
        <v>1418.1</v>
      </c>
      <c r="U58" s="25">
        <v>1359.68</v>
      </c>
      <c r="V58" s="25">
        <v>1392.3</v>
      </c>
      <c r="W58" s="25">
        <v>1454.58</v>
      </c>
      <c r="X58" s="25">
        <v>1415.99</v>
      </c>
      <c r="Y58" s="26">
        <v>1320.96</v>
      </c>
    </row>
    <row r="59" spans="1:25" ht="15.75">
      <c r="A59" s="23">
        <f t="shared" si="0"/>
        <v>43208</v>
      </c>
      <c r="B59" s="24">
        <v>1230.99</v>
      </c>
      <c r="C59" s="25">
        <v>1085.29</v>
      </c>
      <c r="D59" s="25">
        <v>1081.97</v>
      </c>
      <c r="E59" s="25">
        <v>1030.94</v>
      </c>
      <c r="F59" s="25">
        <v>1013.77</v>
      </c>
      <c r="G59" s="25">
        <v>1013.08</v>
      </c>
      <c r="H59" s="25">
        <v>1031.51</v>
      </c>
      <c r="I59" s="25">
        <v>1074.72</v>
      </c>
      <c r="J59" s="25">
        <v>1181.97</v>
      </c>
      <c r="K59" s="25">
        <v>1332.67</v>
      </c>
      <c r="L59" s="25">
        <v>1369.97</v>
      </c>
      <c r="M59" s="25">
        <v>1467.22</v>
      </c>
      <c r="N59" s="25">
        <v>1448.38</v>
      </c>
      <c r="O59" s="25">
        <v>1484.45</v>
      </c>
      <c r="P59" s="25">
        <v>1470.84</v>
      </c>
      <c r="Q59" s="25">
        <v>1498.27</v>
      </c>
      <c r="R59" s="25">
        <v>1480.97</v>
      </c>
      <c r="S59" s="25">
        <v>1510.38</v>
      </c>
      <c r="T59" s="25">
        <v>1504.24</v>
      </c>
      <c r="U59" s="25">
        <v>1401.58</v>
      </c>
      <c r="V59" s="25">
        <v>1423.59</v>
      </c>
      <c r="W59" s="25">
        <v>1500.78</v>
      </c>
      <c r="X59" s="25">
        <v>1472.9</v>
      </c>
      <c r="Y59" s="26">
        <v>1326.12</v>
      </c>
    </row>
    <row r="60" spans="1:25" ht="15.75">
      <c r="A60" s="23">
        <f t="shared" si="0"/>
        <v>43209</v>
      </c>
      <c r="B60" s="24">
        <v>1269.86</v>
      </c>
      <c r="C60" s="25">
        <v>1153.57</v>
      </c>
      <c r="D60" s="25">
        <v>1073.09</v>
      </c>
      <c r="E60" s="25">
        <v>1014.88</v>
      </c>
      <c r="F60" s="25">
        <v>1011.63</v>
      </c>
      <c r="G60" s="25">
        <v>1022.2</v>
      </c>
      <c r="H60" s="25">
        <v>1031.3</v>
      </c>
      <c r="I60" s="25">
        <v>1087.27</v>
      </c>
      <c r="J60" s="25">
        <v>1162.37</v>
      </c>
      <c r="K60" s="25">
        <v>1317.62</v>
      </c>
      <c r="L60" s="25">
        <v>1336.23</v>
      </c>
      <c r="M60" s="25">
        <v>1331.03</v>
      </c>
      <c r="N60" s="25">
        <v>1326.88</v>
      </c>
      <c r="O60" s="25">
        <v>1327.48</v>
      </c>
      <c r="P60" s="25">
        <v>1327.22</v>
      </c>
      <c r="Q60" s="25">
        <v>1326.86</v>
      </c>
      <c r="R60" s="25">
        <v>1316.14</v>
      </c>
      <c r="S60" s="25">
        <v>1290.24</v>
      </c>
      <c r="T60" s="25">
        <v>1282.37</v>
      </c>
      <c r="U60" s="25">
        <v>1294.35</v>
      </c>
      <c r="V60" s="25">
        <v>1321.58</v>
      </c>
      <c r="W60" s="25">
        <v>1305.5</v>
      </c>
      <c r="X60" s="25">
        <v>1210.48</v>
      </c>
      <c r="Y60" s="26">
        <v>1151.23</v>
      </c>
    </row>
    <row r="61" spans="1:25" ht="15.75">
      <c r="A61" s="23">
        <f t="shared" si="0"/>
        <v>43210</v>
      </c>
      <c r="B61" s="24">
        <v>1144.29</v>
      </c>
      <c r="C61" s="25">
        <v>1068.38</v>
      </c>
      <c r="D61" s="25">
        <v>987.71</v>
      </c>
      <c r="E61" s="25">
        <v>968.28</v>
      </c>
      <c r="F61" s="25">
        <v>963.02</v>
      </c>
      <c r="G61" s="25">
        <v>964.79</v>
      </c>
      <c r="H61" s="25">
        <v>977.94</v>
      </c>
      <c r="I61" s="25">
        <v>1051.73</v>
      </c>
      <c r="J61" s="25">
        <v>1125.6</v>
      </c>
      <c r="K61" s="25">
        <v>1206.16</v>
      </c>
      <c r="L61" s="25">
        <v>1301.1</v>
      </c>
      <c r="M61" s="25">
        <v>1259.54</v>
      </c>
      <c r="N61" s="25">
        <v>1238.26</v>
      </c>
      <c r="O61" s="25">
        <v>1242.54</v>
      </c>
      <c r="P61" s="25">
        <v>1236.83</v>
      </c>
      <c r="Q61" s="25">
        <v>1212.17</v>
      </c>
      <c r="R61" s="25">
        <v>1184.26</v>
      </c>
      <c r="S61" s="25">
        <v>1179.98</v>
      </c>
      <c r="T61" s="25">
        <v>1183.7</v>
      </c>
      <c r="U61" s="25">
        <v>1184.44</v>
      </c>
      <c r="V61" s="25">
        <v>1259.81</v>
      </c>
      <c r="W61" s="25">
        <v>1213.13</v>
      </c>
      <c r="X61" s="25">
        <v>1170.73</v>
      </c>
      <c r="Y61" s="26">
        <v>1144.22</v>
      </c>
    </row>
    <row r="62" spans="1:25" ht="15.75">
      <c r="A62" s="23">
        <f t="shared" si="0"/>
        <v>43211</v>
      </c>
      <c r="B62" s="24">
        <v>1112.99</v>
      </c>
      <c r="C62" s="25">
        <v>1037.12</v>
      </c>
      <c r="D62" s="25">
        <v>1111.56</v>
      </c>
      <c r="E62" s="25">
        <v>1069.73</v>
      </c>
      <c r="F62" s="25">
        <v>1041.58</v>
      </c>
      <c r="G62" s="25">
        <v>1046.96</v>
      </c>
      <c r="H62" s="25">
        <v>1031.07</v>
      </c>
      <c r="I62" s="25">
        <v>1075.88</v>
      </c>
      <c r="J62" s="25">
        <v>1123.44</v>
      </c>
      <c r="K62" s="25">
        <v>1210.08</v>
      </c>
      <c r="L62" s="25">
        <v>1222.35</v>
      </c>
      <c r="M62" s="25">
        <v>1205.92</v>
      </c>
      <c r="N62" s="25">
        <v>1192.83</v>
      </c>
      <c r="O62" s="25">
        <v>1182.7</v>
      </c>
      <c r="P62" s="25">
        <v>1170.81</v>
      </c>
      <c r="Q62" s="25">
        <v>1161.76</v>
      </c>
      <c r="R62" s="25">
        <v>1104.7</v>
      </c>
      <c r="S62" s="25">
        <v>1246.72</v>
      </c>
      <c r="T62" s="25">
        <v>1278.52</v>
      </c>
      <c r="U62" s="25">
        <v>1321.43</v>
      </c>
      <c r="V62" s="25">
        <v>1349.25</v>
      </c>
      <c r="W62" s="25">
        <v>1348.4</v>
      </c>
      <c r="X62" s="25">
        <v>1236.11</v>
      </c>
      <c r="Y62" s="26">
        <v>1166.7</v>
      </c>
    </row>
    <row r="63" spans="1:25" ht="15.75">
      <c r="A63" s="23">
        <f t="shared" si="0"/>
        <v>43212</v>
      </c>
      <c r="B63" s="24">
        <v>1139.09</v>
      </c>
      <c r="C63" s="25">
        <v>1111.96</v>
      </c>
      <c r="D63" s="25">
        <v>1105.39</v>
      </c>
      <c r="E63" s="25">
        <v>1033.82</v>
      </c>
      <c r="F63" s="25">
        <v>1017.52</v>
      </c>
      <c r="G63" s="25">
        <v>1015.99</v>
      </c>
      <c r="H63" s="25">
        <v>1018.74</v>
      </c>
      <c r="I63" s="25">
        <v>1036.22</v>
      </c>
      <c r="J63" s="25">
        <v>1073.63</v>
      </c>
      <c r="K63" s="25">
        <v>1106.01</v>
      </c>
      <c r="L63" s="25">
        <v>1191.28</v>
      </c>
      <c r="M63" s="25">
        <v>1259.17</v>
      </c>
      <c r="N63" s="25">
        <v>1243.95</v>
      </c>
      <c r="O63" s="25">
        <v>1241.52</v>
      </c>
      <c r="P63" s="25">
        <v>1226.26</v>
      </c>
      <c r="Q63" s="25">
        <v>1221.07</v>
      </c>
      <c r="R63" s="25">
        <v>1224.43</v>
      </c>
      <c r="S63" s="25">
        <v>1225.85</v>
      </c>
      <c r="T63" s="25">
        <v>1259.24</v>
      </c>
      <c r="U63" s="25">
        <v>1321.71</v>
      </c>
      <c r="V63" s="25">
        <v>1349.08</v>
      </c>
      <c r="W63" s="25">
        <v>1263.14</v>
      </c>
      <c r="X63" s="25">
        <v>1162.52</v>
      </c>
      <c r="Y63" s="26">
        <v>1121.41</v>
      </c>
    </row>
    <row r="64" spans="1:25" ht="15.75">
      <c r="A64" s="23">
        <f t="shared" si="0"/>
        <v>43213</v>
      </c>
      <c r="B64" s="24">
        <v>1104.54</v>
      </c>
      <c r="C64" s="25">
        <v>1099.57</v>
      </c>
      <c r="D64" s="25">
        <v>1069.81</v>
      </c>
      <c r="E64" s="25">
        <v>1027.4</v>
      </c>
      <c r="F64" s="25">
        <v>1027.99</v>
      </c>
      <c r="G64" s="25">
        <v>1023.76</v>
      </c>
      <c r="H64" s="25">
        <v>1051.51</v>
      </c>
      <c r="I64" s="25">
        <v>1103.77</v>
      </c>
      <c r="J64" s="25">
        <v>1157.22</v>
      </c>
      <c r="K64" s="25">
        <v>1304.32</v>
      </c>
      <c r="L64" s="25">
        <v>1221.19</v>
      </c>
      <c r="M64" s="25">
        <v>1180.01</v>
      </c>
      <c r="N64" s="25">
        <v>1218.69</v>
      </c>
      <c r="O64" s="25">
        <v>1220.03</v>
      </c>
      <c r="P64" s="25">
        <v>1232.29</v>
      </c>
      <c r="Q64" s="25">
        <v>1218.27</v>
      </c>
      <c r="R64" s="25">
        <v>1212.31</v>
      </c>
      <c r="S64" s="25">
        <v>1261.8</v>
      </c>
      <c r="T64" s="25">
        <v>1302.34</v>
      </c>
      <c r="U64" s="25">
        <v>1300.43</v>
      </c>
      <c r="V64" s="25">
        <v>1319.95</v>
      </c>
      <c r="W64" s="25">
        <v>1257.49</v>
      </c>
      <c r="X64" s="25">
        <v>1187.72</v>
      </c>
      <c r="Y64" s="26">
        <v>1139.6</v>
      </c>
    </row>
    <row r="65" spans="1:25" ht="15.75">
      <c r="A65" s="23">
        <f t="shared" si="0"/>
        <v>43214</v>
      </c>
      <c r="B65" s="24">
        <v>1120.26</v>
      </c>
      <c r="C65" s="25">
        <v>1085.24</v>
      </c>
      <c r="D65" s="25">
        <v>1062.06</v>
      </c>
      <c r="E65" s="25">
        <v>1024.56</v>
      </c>
      <c r="F65" s="25">
        <v>1025.73</v>
      </c>
      <c r="G65" s="25">
        <v>1028.08</v>
      </c>
      <c r="H65" s="25">
        <v>1048.69</v>
      </c>
      <c r="I65" s="25">
        <v>1120.39</v>
      </c>
      <c r="J65" s="25">
        <v>1180.43</v>
      </c>
      <c r="K65" s="25">
        <v>1370.18</v>
      </c>
      <c r="L65" s="25">
        <v>1421.85</v>
      </c>
      <c r="M65" s="25">
        <v>1524.88</v>
      </c>
      <c r="N65" s="25">
        <v>1468.55</v>
      </c>
      <c r="O65" s="25">
        <v>1554.01</v>
      </c>
      <c r="P65" s="25">
        <v>1494.28</v>
      </c>
      <c r="Q65" s="25">
        <v>1465.3</v>
      </c>
      <c r="R65" s="25">
        <v>1446.7</v>
      </c>
      <c r="S65" s="25">
        <v>1479.44</v>
      </c>
      <c r="T65" s="25">
        <v>1434.47</v>
      </c>
      <c r="U65" s="25">
        <v>1365.56</v>
      </c>
      <c r="V65" s="25">
        <v>1411.1</v>
      </c>
      <c r="W65" s="25">
        <v>1421.4</v>
      </c>
      <c r="X65" s="25">
        <v>1452.75</v>
      </c>
      <c r="Y65" s="26">
        <v>1232.16</v>
      </c>
    </row>
    <row r="66" spans="1:25" ht="15.75">
      <c r="A66" s="23">
        <f t="shared" si="0"/>
        <v>43215</v>
      </c>
      <c r="B66" s="24">
        <v>1168.91</v>
      </c>
      <c r="C66" s="25">
        <v>1133.44</v>
      </c>
      <c r="D66" s="25">
        <v>1046.61</v>
      </c>
      <c r="E66" s="25">
        <v>1010.61</v>
      </c>
      <c r="F66" s="25">
        <v>994.19</v>
      </c>
      <c r="G66" s="25">
        <v>980.18</v>
      </c>
      <c r="H66" s="25">
        <v>996.46</v>
      </c>
      <c r="I66" s="25">
        <v>1063.28</v>
      </c>
      <c r="J66" s="25">
        <v>1150.84</v>
      </c>
      <c r="K66" s="25">
        <v>1334.03</v>
      </c>
      <c r="L66" s="25">
        <v>1310.3</v>
      </c>
      <c r="M66" s="25">
        <v>1307.15</v>
      </c>
      <c r="N66" s="25">
        <v>1299.74</v>
      </c>
      <c r="O66" s="25">
        <v>1305.27</v>
      </c>
      <c r="P66" s="25">
        <v>1305.81</v>
      </c>
      <c r="Q66" s="25">
        <v>1299.12</v>
      </c>
      <c r="R66" s="25">
        <v>1292.31</v>
      </c>
      <c r="S66" s="25">
        <v>1302.86</v>
      </c>
      <c r="T66" s="25">
        <v>1301.68</v>
      </c>
      <c r="U66" s="25">
        <v>1294.22</v>
      </c>
      <c r="V66" s="25">
        <v>1303.03</v>
      </c>
      <c r="W66" s="25">
        <v>1298.7</v>
      </c>
      <c r="X66" s="25">
        <v>1077.6</v>
      </c>
      <c r="Y66" s="26">
        <v>1075.39</v>
      </c>
    </row>
    <row r="67" spans="1:25" ht="15.75">
      <c r="A67" s="23">
        <f t="shared" si="0"/>
        <v>43216</v>
      </c>
      <c r="B67" s="24">
        <v>1037.3</v>
      </c>
      <c r="C67" s="25">
        <v>1030.23</v>
      </c>
      <c r="D67" s="25">
        <v>1002.72</v>
      </c>
      <c r="E67" s="25">
        <v>974.09</v>
      </c>
      <c r="F67" s="25">
        <v>964.3</v>
      </c>
      <c r="G67" s="25">
        <v>965.14</v>
      </c>
      <c r="H67" s="25">
        <v>994.83</v>
      </c>
      <c r="I67" s="25">
        <v>1056.23</v>
      </c>
      <c r="J67" s="25">
        <v>1111.31</v>
      </c>
      <c r="K67" s="25">
        <v>1156.07</v>
      </c>
      <c r="L67" s="25">
        <v>1102.9</v>
      </c>
      <c r="M67" s="25">
        <v>1087.58</v>
      </c>
      <c r="N67" s="25">
        <v>1083.2</v>
      </c>
      <c r="O67" s="25">
        <v>1097.24</v>
      </c>
      <c r="P67" s="25">
        <v>1077.09</v>
      </c>
      <c r="Q67" s="25">
        <v>1072.97</v>
      </c>
      <c r="R67" s="25">
        <v>1071.84</v>
      </c>
      <c r="S67" s="25">
        <v>1077.97</v>
      </c>
      <c r="T67" s="25">
        <v>1087.66</v>
      </c>
      <c r="U67" s="25">
        <v>1085.95</v>
      </c>
      <c r="V67" s="25">
        <v>1171.99</v>
      </c>
      <c r="W67" s="25">
        <v>1171.33</v>
      </c>
      <c r="X67" s="25">
        <v>1147.22</v>
      </c>
      <c r="Y67" s="26">
        <v>1112.68</v>
      </c>
    </row>
    <row r="68" spans="1:25" ht="15.75">
      <c r="A68" s="23">
        <f t="shared" si="0"/>
        <v>43217</v>
      </c>
      <c r="B68" s="24">
        <v>1104.75</v>
      </c>
      <c r="C68" s="25">
        <v>1054.41</v>
      </c>
      <c r="D68" s="25">
        <v>1065.86</v>
      </c>
      <c r="E68" s="25">
        <v>1026.37</v>
      </c>
      <c r="F68" s="25">
        <v>1007.77</v>
      </c>
      <c r="G68" s="25">
        <v>1011.47</v>
      </c>
      <c r="H68" s="25">
        <v>1037.16</v>
      </c>
      <c r="I68" s="25">
        <v>1112.35</v>
      </c>
      <c r="J68" s="25">
        <v>1166.59</v>
      </c>
      <c r="K68" s="25">
        <v>1367.98</v>
      </c>
      <c r="L68" s="25">
        <v>1415.12</v>
      </c>
      <c r="M68" s="25">
        <v>1453.91</v>
      </c>
      <c r="N68" s="25">
        <v>1383.65</v>
      </c>
      <c r="O68" s="25">
        <v>1433.8</v>
      </c>
      <c r="P68" s="25">
        <v>1340.22</v>
      </c>
      <c r="Q68" s="25">
        <v>1346.81</v>
      </c>
      <c r="R68" s="25">
        <v>1300.16</v>
      </c>
      <c r="S68" s="25">
        <v>1301.37</v>
      </c>
      <c r="T68" s="25">
        <v>1253.09</v>
      </c>
      <c r="U68" s="25">
        <v>1288.74</v>
      </c>
      <c r="V68" s="25">
        <v>1340.31</v>
      </c>
      <c r="W68" s="25">
        <v>1348.93</v>
      </c>
      <c r="X68" s="25">
        <v>1276.32</v>
      </c>
      <c r="Y68" s="26">
        <v>1168.45</v>
      </c>
    </row>
    <row r="69" spans="1:25" ht="15.75">
      <c r="A69" s="23">
        <f t="shared" si="0"/>
        <v>43218</v>
      </c>
      <c r="B69" s="24">
        <v>1125.79</v>
      </c>
      <c r="C69" s="25">
        <v>1058.64</v>
      </c>
      <c r="D69" s="25">
        <v>1092.21</v>
      </c>
      <c r="E69" s="25">
        <v>1055.38</v>
      </c>
      <c r="F69" s="25">
        <v>1025.31</v>
      </c>
      <c r="G69" s="25">
        <v>1025.04</v>
      </c>
      <c r="H69" s="25">
        <v>1050.64</v>
      </c>
      <c r="I69" s="25">
        <v>1108.44</v>
      </c>
      <c r="J69" s="25">
        <v>1160.96</v>
      </c>
      <c r="K69" s="25">
        <v>1349.81</v>
      </c>
      <c r="L69" s="25">
        <v>1356.08</v>
      </c>
      <c r="M69" s="25">
        <v>1371.36</v>
      </c>
      <c r="N69" s="25">
        <v>1344.13</v>
      </c>
      <c r="O69" s="25">
        <v>1344.59</v>
      </c>
      <c r="P69" s="25">
        <v>1338.2</v>
      </c>
      <c r="Q69" s="25">
        <v>1331.61</v>
      </c>
      <c r="R69" s="25">
        <v>1329.05</v>
      </c>
      <c r="S69" s="25">
        <v>1291.61</v>
      </c>
      <c r="T69" s="25">
        <v>1328.28</v>
      </c>
      <c r="U69" s="25">
        <v>1313.04</v>
      </c>
      <c r="V69" s="25">
        <v>1346.26</v>
      </c>
      <c r="W69" s="25">
        <v>1348.4</v>
      </c>
      <c r="X69" s="25">
        <v>1343.92</v>
      </c>
      <c r="Y69" s="26">
        <v>1235.97</v>
      </c>
    </row>
    <row r="70" spans="1:25" ht="15.75">
      <c r="A70" s="23">
        <f t="shared" si="0"/>
        <v>43219</v>
      </c>
      <c r="B70" s="24">
        <v>1253.17</v>
      </c>
      <c r="C70" s="25">
        <v>1188.97</v>
      </c>
      <c r="D70" s="25">
        <v>1176.02</v>
      </c>
      <c r="E70" s="25">
        <v>1095.57</v>
      </c>
      <c r="F70" s="25">
        <v>1053.93</v>
      </c>
      <c r="G70" s="25">
        <v>1037.93</v>
      </c>
      <c r="H70" s="25">
        <v>1048.58</v>
      </c>
      <c r="I70" s="25">
        <v>1091.87</v>
      </c>
      <c r="J70" s="25">
        <v>1107.78</v>
      </c>
      <c r="K70" s="25">
        <v>1205.87</v>
      </c>
      <c r="L70" s="25">
        <v>1383.1</v>
      </c>
      <c r="M70" s="25">
        <v>1406.15</v>
      </c>
      <c r="N70" s="25">
        <v>1389.02</v>
      </c>
      <c r="O70" s="25">
        <v>1392.06</v>
      </c>
      <c r="P70" s="25">
        <v>1373.62</v>
      </c>
      <c r="Q70" s="25">
        <v>1362.45</v>
      </c>
      <c r="R70" s="25">
        <v>1362.62</v>
      </c>
      <c r="S70" s="25">
        <v>1338.46</v>
      </c>
      <c r="T70" s="25">
        <v>1352.84</v>
      </c>
      <c r="U70" s="25">
        <v>1327.44</v>
      </c>
      <c r="V70" s="25">
        <v>1312.62</v>
      </c>
      <c r="W70" s="25">
        <v>1408.22</v>
      </c>
      <c r="X70" s="25">
        <v>1382.62</v>
      </c>
      <c r="Y70" s="26">
        <v>1306.33</v>
      </c>
    </row>
    <row r="71" spans="1:25" ht="16.5" thickBot="1">
      <c r="A71" s="27">
        <f t="shared" si="0"/>
        <v>43220</v>
      </c>
      <c r="B71" s="28">
        <v>1212.35</v>
      </c>
      <c r="C71" s="29">
        <v>1119.32</v>
      </c>
      <c r="D71" s="29">
        <v>1161.98</v>
      </c>
      <c r="E71" s="29">
        <v>1091.13</v>
      </c>
      <c r="F71" s="29">
        <v>1049.45</v>
      </c>
      <c r="G71" s="29">
        <v>1035.47</v>
      </c>
      <c r="H71" s="29">
        <v>1049.56</v>
      </c>
      <c r="I71" s="29">
        <v>1095.94</v>
      </c>
      <c r="J71" s="29">
        <v>1180.23</v>
      </c>
      <c r="K71" s="29">
        <v>1235.72</v>
      </c>
      <c r="L71" s="29">
        <v>1437.1</v>
      </c>
      <c r="M71" s="29">
        <v>1511.38</v>
      </c>
      <c r="N71" s="29">
        <v>1541.78</v>
      </c>
      <c r="O71" s="29">
        <v>1538.19</v>
      </c>
      <c r="P71" s="29">
        <v>1491.04</v>
      </c>
      <c r="Q71" s="29">
        <v>1412.65</v>
      </c>
      <c r="R71" s="29">
        <v>1427.11</v>
      </c>
      <c r="S71" s="29">
        <v>1421.17</v>
      </c>
      <c r="T71" s="29">
        <v>1430.07</v>
      </c>
      <c r="U71" s="29">
        <v>1431.74</v>
      </c>
      <c r="V71" s="29">
        <v>1436.22</v>
      </c>
      <c r="W71" s="29">
        <v>1489.31</v>
      </c>
      <c r="X71" s="29">
        <v>1505.27</v>
      </c>
      <c r="Y71" s="30">
        <v>1411.64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43191</v>
      </c>
      <c r="B75" s="19">
        <v>1285.87</v>
      </c>
      <c r="C75" s="20">
        <v>1222.87</v>
      </c>
      <c r="D75" s="20">
        <v>1284.62</v>
      </c>
      <c r="E75" s="20">
        <v>1253.76</v>
      </c>
      <c r="F75" s="20">
        <v>1233.63</v>
      </c>
      <c r="G75" s="20">
        <v>1238.56</v>
      </c>
      <c r="H75" s="20">
        <v>1245.02</v>
      </c>
      <c r="I75" s="20">
        <v>1263.67</v>
      </c>
      <c r="J75" s="20">
        <v>1272.83</v>
      </c>
      <c r="K75" s="20">
        <v>1287.41</v>
      </c>
      <c r="L75" s="20">
        <v>1360.99</v>
      </c>
      <c r="M75" s="20">
        <v>1441</v>
      </c>
      <c r="N75" s="20">
        <v>1445.25</v>
      </c>
      <c r="O75" s="20">
        <v>1438.04</v>
      </c>
      <c r="P75" s="20">
        <v>1425.82</v>
      </c>
      <c r="Q75" s="20">
        <v>1420.23</v>
      </c>
      <c r="R75" s="20">
        <v>1426.44</v>
      </c>
      <c r="S75" s="20">
        <v>1434.5</v>
      </c>
      <c r="T75" s="20">
        <v>1443.9</v>
      </c>
      <c r="U75" s="20">
        <v>1446.17</v>
      </c>
      <c r="V75" s="20">
        <v>1493.83</v>
      </c>
      <c r="W75" s="20">
        <v>1566.96</v>
      </c>
      <c r="X75" s="20">
        <v>1515.14</v>
      </c>
      <c r="Y75" s="21">
        <v>1432.34</v>
      </c>
      <c r="Z75" s="22"/>
    </row>
    <row r="76" spans="1:25" ht="15.75">
      <c r="A76" s="23">
        <f t="shared" si="1"/>
        <v>43192</v>
      </c>
      <c r="B76" s="24">
        <v>1366.3</v>
      </c>
      <c r="C76" s="25">
        <v>1275.77</v>
      </c>
      <c r="D76" s="25">
        <v>1246.38</v>
      </c>
      <c r="E76" s="25">
        <v>1210.78</v>
      </c>
      <c r="F76" s="25">
        <v>1182.68</v>
      </c>
      <c r="G76" s="25">
        <v>1195.97</v>
      </c>
      <c r="H76" s="25">
        <v>1233.78</v>
      </c>
      <c r="I76" s="25">
        <v>1281.16</v>
      </c>
      <c r="J76" s="25">
        <v>1339.51</v>
      </c>
      <c r="K76" s="25">
        <v>1494.55</v>
      </c>
      <c r="L76" s="25">
        <v>1662.62</v>
      </c>
      <c r="M76" s="25">
        <v>1695.91</v>
      </c>
      <c r="N76" s="25">
        <v>1708.9</v>
      </c>
      <c r="O76" s="25">
        <v>1719.18</v>
      </c>
      <c r="P76" s="25">
        <v>1603.58</v>
      </c>
      <c r="Q76" s="25">
        <v>1551.7</v>
      </c>
      <c r="R76" s="25">
        <v>1496.22</v>
      </c>
      <c r="S76" s="25">
        <v>1492.36</v>
      </c>
      <c r="T76" s="25">
        <v>1499.14</v>
      </c>
      <c r="U76" s="25">
        <v>1485.23</v>
      </c>
      <c r="V76" s="25">
        <v>1541.88</v>
      </c>
      <c r="W76" s="25">
        <v>1605.85</v>
      </c>
      <c r="X76" s="25">
        <v>1465.52</v>
      </c>
      <c r="Y76" s="26">
        <v>1345.43</v>
      </c>
    </row>
    <row r="77" spans="1:25" ht="15.75">
      <c r="A77" s="23">
        <f t="shared" si="1"/>
        <v>43193</v>
      </c>
      <c r="B77" s="24">
        <v>1309.89</v>
      </c>
      <c r="C77" s="25">
        <v>1271.44</v>
      </c>
      <c r="D77" s="25">
        <v>1191.84</v>
      </c>
      <c r="E77" s="25">
        <v>1146.4</v>
      </c>
      <c r="F77" s="25">
        <v>1144.07</v>
      </c>
      <c r="G77" s="25">
        <v>1147.12</v>
      </c>
      <c r="H77" s="25">
        <v>1189.79</v>
      </c>
      <c r="I77" s="25">
        <v>1272.48</v>
      </c>
      <c r="J77" s="25">
        <v>1322.36</v>
      </c>
      <c r="K77" s="25">
        <v>1422.34</v>
      </c>
      <c r="L77" s="25">
        <v>1406.82</v>
      </c>
      <c r="M77" s="25">
        <v>1391.43</v>
      </c>
      <c r="N77" s="25">
        <v>1380.17</v>
      </c>
      <c r="O77" s="25">
        <v>1379.45</v>
      </c>
      <c r="P77" s="25">
        <v>1357.29</v>
      </c>
      <c r="Q77" s="25">
        <v>1352.85</v>
      </c>
      <c r="R77" s="25">
        <v>1355.49</v>
      </c>
      <c r="S77" s="25">
        <v>1377.53</v>
      </c>
      <c r="T77" s="25">
        <v>1381.34</v>
      </c>
      <c r="U77" s="25">
        <v>1375.83</v>
      </c>
      <c r="V77" s="25">
        <v>1431.95</v>
      </c>
      <c r="W77" s="25">
        <v>1407.99</v>
      </c>
      <c r="X77" s="25">
        <v>1360.82</v>
      </c>
      <c r="Y77" s="26">
        <v>1305.66</v>
      </c>
    </row>
    <row r="78" spans="1:25" ht="15.75">
      <c r="A78" s="23">
        <f t="shared" si="1"/>
        <v>43194</v>
      </c>
      <c r="B78" s="24">
        <v>1238.13</v>
      </c>
      <c r="C78" s="25">
        <v>1193.15</v>
      </c>
      <c r="D78" s="25">
        <v>1237.8</v>
      </c>
      <c r="E78" s="25">
        <v>1225.46</v>
      </c>
      <c r="F78" s="25">
        <v>1221.89</v>
      </c>
      <c r="G78" s="25">
        <v>1224.19</v>
      </c>
      <c r="H78" s="25">
        <v>1239.88</v>
      </c>
      <c r="I78" s="25">
        <v>1281.41</v>
      </c>
      <c r="J78" s="25">
        <v>1351.05</v>
      </c>
      <c r="K78" s="25">
        <v>1535.42</v>
      </c>
      <c r="L78" s="25">
        <v>1624.03</v>
      </c>
      <c r="M78" s="25">
        <v>1640.13</v>
      </c>
      <c r="N78" s="25">
        <v>1628.09</v>
      </c>
      <c r="O78" s="25">
        <v>1621.87</v>
      </c>
      <c r="P78" s="25">
        <v>1605.53</v>
      </c>
      <c r="Q78" s="25">
        <v>1598.16</v>
      </c>
      <c r="R78" s="25">
        <v>1572.46</v>
      </c>
      <c r="S78" s="25">
        <v>1587.18</v>
      </c>
      <c r="T78" s="25">
        <v>1599.86</v>
      </c>
      <c r="U78" s="25">
        <v>1578.28</v>
      </c>
      <c r="V78" s="25">
        <v>1573.35</v>
      </c>
      <c r="W78" s="25">
        <v>1625.16</v>
      </c>
      <c r="X78" s="25">
        <v>1578.2</v>
      </c>
      <c r="Y78" s="26">
        <v>1372.21</v>
      </c>
    </row>
    <row r="79" spans="1:25" ht="15.75">
      <c r="A79" s="23">
        <f t="shared" si="1"/>
        <v>43195</v>
      </c>
      <c r="B79" s="24">
        <v>1319.25</v>
      </c>
      <c r="C79" s="25">
        <v>1243.03</v>
      </c>
      <c r="D79" s="25">
        <v>1235.4</v>
      </c>
      <c r="E79" s="25">
        <v>1197.45</v>
      </c>
      <c r="F79" s="25">
        <v>1196.7</v>
      </c>
      <c r="G79" s="25">
        <v>1212.12</v>
      </c>
      <c r="H79" s="25">
        <v>1237.98</v>
      </c>
      <c r="I79" s="25">
        <v>1288.12</v>
      </c>
      <c r="J79" s="25">
        <v>1386.31</v>
      </c>
      <c r="K79" s="25">
        <v>1499.71</v>
      </c>
      <c r="L79" s="25">
        <v>1570.52</v>
      </c>
      <c r="M79" s="25">
        <v>1625.65</v>
      </c>
      <c r="N79" s="25">
        <v>1606.32</v>
      </c>
      <c r="O79" s="25">
        <v>1491.02</v>
      </c>
      <c r="P79" s="25">
        <v>1477.82</v>
      </c>
      <c r="Q79" s="25">
        <v>1474.6</v>
      </c>
      <c r="R79" s="25">
        <v>1452.19</v>
      </c>
      <c r="S79" s="25">
        <v>1463.51</v>
      </c>
      <c r="T79" s="25">
        <v>1470.58</v>
      </c>
      <c r="U79" s="25">
        <v>1465.77</v>
      </c>
      <c r="V79" s="25">
        <v>1540.07</v>
      </c>
      <c r="W79" s="25">
        <v>1602.23</v>
      </c>
      <c r="X79" s="25">
        <v>1463.52</v>
      </c>
      <c r="Y79" s="26">
        <v>1382.03</v>
      </c>
    </row>
    <row r="80" spans="1:25" ht="15.75">
      <c r="A80" s="23">
        <f t="shared" si="1"/>
        <v>43196</v>
      </c>
      <c r="B80" s="24">
        <v>1318.86</v>
      </c>
      <c r="C80" s="25">
        <v>1226.37</v>
      </c>
      <c r="D80" s="25">
        <v>1223.01</v>
      </c>
      <c r="E80" s="25">
        <v>1195.54</v>
      </c>
      <c r="F80" s="25">
        <v>1188.49</v>
      </c>
      <c r="G80" s="25">
        <v>1183.16</v>
      </c>
      <c r="H80" s="25">
        <v>1202.83</v>
      </c>
      <c r="I80" s="25">
        <v>1241.33</v>
      </c>
      <c r="J80" s="25">
        <v>1339.25</v>
      </c>
      <c r="K80" s="25">
        <v>1404</v>
      </c>
      <c r="L80" s="25">
        <v>1419.71</v>
      </c>
      <c r="M80" s="25">
        <v>1382.84</v>
      </c>
      <c r="N80" s="25">
        <v>1344.26</v>
      </c>
      <c r="O80" s="25">
        <v>1345.38</v>
      </c>
      <c r="P80" s="25">
        <v>1339.61</v>
      </c>
      <c r="Q80" s="25">
        <v>1326.54</v>
      </c>
      <c r="R80" s="25">
        <v>1337.32</v>
      </c>
      <c r="S80" s="25">
        <v>1341.11</v>
      </c>
      <c r="T80" s="25">
        <v>1361.66</v>
      </c>
      <c r="U80" s="25">
        <v>1368.34</v>
      </c>
      <c r="V80" s="25">
        <v>1394.47</v>
      </c>
      <c r="W80" s="25">
        <v>1418.58</v>
      </c>
      <c r="X80" s="25">
        <v>1336.58</v>
      </c>
      <c r="Y80" s="26">
        <v>1252.85</v>
      </c>
    </row>
    <row r="81" spans="1:25" ht="15.75">
      <c r="A81" s="23">
        <f t="shared" si="1"/>
        <v>43197</v>
      </c>
      <c r="B81" s="24">
        <v>1223.82</v>
      </c>
      <c r="C81" s="25">
        <v>1183.61</v>
      </c>
      <c r="D81" s="25">
        <v>1285.29</v>
      </c>
      <c r="E81" s="25">
        <v>1233.68</v>
      </c>
      <c r="F81" s="25">
        <v>1203.12</v>
      </c>
      <c r="G81" s="25">
        <v>1204.51</v>
      </c>
      <c r="H81" s="25">
        <v>1216.65</v>
      </c>
      <c r="I81" s="25">
        <v>1250.24</v>
      </c>
      <c r="J81" s="25">
        <v>1304.45</v>
      </c>
      <c r="K81" s="25">
        <v>1372.66</v>
      </c>
      <c r="L81" s="25">
        <v>1401.29</v>
      </c>
      <c r="M81" s="25">
        <v>1352.32</v>
      </c>
      <c r="N81" s="25">
        <v>1325.06</v>
      </c>
      <c r="O81" s="25">
        <v>1303.7</v>
      </c>
      <c r="P81" s="25">
        <v>1293.23</v>
      </c>
      <c r="Q81" s="25">
        <v>1273.14</v>
      </c>
      <c r="R81" s="25">
        <v>1260.89</v>
      </c>
      <c r="S81" s="25">
        <v>1330.36</v>
      </c>
      <c r="T81" s="25">
        <v>1338.18</v>
      </c>
      <c r="U81" s="25">
        <v>1368.04</v>
      </c>
      <c r="V81" s="25">
        <v>1392.35</v>
      </c>
      <c r="W81" s="25">
        <v>1374.35</v>
      </c>
      <c r="X81" s="25">
        <v>1285.68</v>
      </c>
      <c r="Y81" s="26">
        <v>1252.05</v>
      </c>
    </row>
    <row r="82" spans="1:25" ht="15.75">
      <c r="A82" s="23">
        <f t="shared" si="1"/>
        <v>43198</v>
      </c>
      <c r="B82" s="24">
        <v>1224.39</v>
      </c>
      <c r="C82" s="25">
        <v>1193</v>
      </c>
      <c r="D82" s="25">
        <v>1209.88</v>
      </c>
      <c r="E82" s="25">
        <v>1192.28</v>
      </c>
      <c r="F82" s="25">
        <v>1133.01</v>
      </c>
      <c r="G82" s="25">
        <v>1126.68</v>
      </c>
      <c r="H82" s="25">
        <v>1140.67</v>
      </c>
      <c r="I82" s="25">
        <v>1165.8</v>
      </c>
      <c r="J82" s="25">
        <v>1202.33</v>
      </c>
      <c r="K82" s="25">
        <v>1214.66</v>
      </c>
      <c r="L82" s="25">
        <v>1300.05</v>
      </c>
      <c r="M82" s="25">
        <v>1313.3</v>
      </c>
      <c r="N82" s="25">
        <v>1311.48</v>
      </c>
      <c r="O82" s="25">
        <v>1309.46</v>
      </c>
      <c r="P82" s="25">
        <v>1304.36</v>
      </c>
      <c r="Q82" s="25">
        <v>1302.03</v>
      </c>
      <c r="R82" s="25">
        <v>1303.14</v>
      </c>
      <c r="S82" s="25">
        <v>1313.05</v>
      </c>
      <c r="T82" s="25">
        <v>1331.84</v>
      </c>
      <c r="U82" s="25">
        <v>1377.83</v>
      </c>
      <c r="V82" s="25">
        <v>1405.81</v>
      </c>
      <c r="W82" s="25">
        <v>1373.71</v>
      </c>
      <c r="X82" s="25">
        <v>1323.19</v>
      </c>
      <c r="Y82" s="26">
        <v>1278</v>
      </c>
    </row>
    <row r="83" spans="1:25" ht="15.75">
      <c r="A83" s="23">
        <f t="shared" si="1"/>
        <v>43199</v>
      </c>
      <c r="B83" s="24">
        <v>1233.51</v>
      </c>
      <c r="C83" s="25">
        <v>1201.16</v>
      </c>
      <c r="D83" s="25">
        <v>1207.31</v>
      </c>
      <c r="E83" s="25">
        <v>1171.76</v>
      </c>
      <c r="F83" s="25">
        <v>1158.73</v>
      </c>
      <c r="G83" s="25">
        <v>1145.47</v>
      </c>
      <c r="H83" s="25">
        <v>1206.53</v>
      </c>
      <c r="I83" s="25">
        <v>1260.14</v>
      </c>
      <c r="J83" s="25">
        <v>1338.03</v>
      </c>
      <c r="K83" s="25">
        <v>1508.14</v>
      </c>
      <c r="L83" s="25">
        <v>1573.57</v>
      </c>
      <c r="M83" s="25">
        <v>1494.82</v>
      </c>
      <c r="N83" s="25">
        <v>1381.51</v>
      </c>
      <c r="O83" s="25">
        <v>1380.41</v>
      </c>
      <c r="P83" s="25">
        <v>1378.86</v>
      </c>
      <c r="Q83" s="25">
        <v>1338.33</v>
      </c>
      <c r="R83" s="25">
        <v>1229.7</v>
      </c>
      <c r="S83" s="25">
        <v>1268.99</v>
      </c>
      <c r="T83" s="25">
        <v>1337.99</v>
      </c>
      <c r="U83" s="25">
        <v>1344.58</v>
      </c>
      <c r="V83" s="25">
        <v>1373.6</v>
      </c>
      <c r="W83" s="25">
        <v>1354.79</v>
      </c>
      <c r="X83" s="25">
        <v>1315.4</v>
      </c>
      <c r="Y83" s="26">
        <v>1348.77</v>
      </c>
    </row>
    <row r="84" spans="1:25" ht="15.75">
      <c r="A84" s="23">
        <f t="shared" si="1"/>
        <v>43200</v>
      </c>
      <c r="B84" s="24">
        <v>1278.02</v>
      </c>
      <c r="C84" s="25">
        <v>1243.22</v>
      </c>
      <c r="D84" s="25">
        <v>1191.36</v>
      </c>
      <c r="E84" s="25">
        <v>1150</v>
      </c>
      <c r="F84" s="25">
        <v>1143.1</v>
      </c>
      <c r="G84" s="25">
        <v>1138.46</v>
      </c>
      <c r="H84" s="25">
        <v>1188.46</v>
      </c>
      <c r="I84" s="25">
        <v>1252.04</v>
      </c>
      <c r="J84" s="25">
        <v>1344.67</v>
      </c>
      <c r="K84" s="25">
        <v>1497.79</v>
      </c>
      <c r="L84" s="25">
        <v>1555.13</v>
      </c>
      <c r="M84" s="25">
        <v>1632.22</v>
      </c>
      <c r="N84" s="25">
        <v>1563.86</v>
      </c>
      <c r="O84" s="25">
        <v>1433.35</v>
      </c>
      <c r="P84" s="25">
        <v>1402.16</v>
      </c>
      <c r="Q84" s="25">
        <v>1381.75</v>
      </c>
      <c r="R84" s="25">
        <v>1376.58</v>
      </c>
      <c r="S84" s="25">
        <v>1376.49</v>
      </c>
      <c r="T84" s="25">
        <v>1363.21</v>
      </c>
      <c r="U84" s="25">
        <v>1371.82</v>
      </c>
      <c r="V84" s="25">
        <v>1393.96</v>
      </c>
      <c r="W84" s="25">
        <v>1424.45</v>
      </c>
      <c r="X84" s="25">
        <v>1376.29</v>
      </c>
      <c r="Y84" s="26">
        <v>1253.27</v>
      </c>
    </row>
    <row r="85" spans="1:25" ht="15.75">
      <c r="A85" s="23">
        <f t="shared" si="1"/>
        <v>43201</v>
      </c>
      <c r="B85" s="24">
        <v>1209.8</v>
      </c>
      <c r="C85" s="25">
        <v>1179.93</v>
      </c>
      <c r="D85" s="25">
        <v>1099.08</v>
      </c>
      <c r="E85" s="25">
        <v>1090.71</v>
      </c>
      <c r="F85" s="25">
        <v>1088.51</v>
      </c>
      <c r="G85" s="25">
        <v>1088.61</v>
      </c>
      <c r="H85" s="25">
        <v>1106.71</v>
      </c>
      <c r="I85" s="25">
        <v>1199.84</v>
      </c>
      <c r="J85" s="25">
        <v>1256.9</v>
      </c>
      <c r="K85" s="25">
        <v>1409.39</v>
      </c>
      <c r="L85" s="25">
        <v>1404.56</v>
      </c>
      <c r="M85" s="25">
        <v>1415.52</v>
      </c>
      <c r="N85" s="25">
        <v>1395.5</v>
      </c>
      <c r="O85" s="25">
        <v>1405.95</v>
      </c>
      <c r="P85" s="25">
        <v>1384.18</v>
      </c>
      <c r="Q85" s="25">
        <v>1379.51</v>
      </c>
      <c r="R85" s="25">
        <v>1353.18</v>
      </c>
      <c r="S85" s="25">
        <v>1361.32</v>
      </c>
      <c r="T85" s="25">
        <v>1378.01</v>
      </c>
      <c r="U85" s="25">
        <v>1393.42</v>
      </c>
      <c r="V85" s="25">
        <v>1404.09</v>
      </c>
      <c r="W85" s="25">
        <v>1413.56</v>
      </c>
      <c r="X85" s="25">
        <v>1392.48</v>
      </c>
      <c r="Y85" s="26">
        <v>1244.74</v>
      </c>
    </row>
    <row r="86" spans="1:25" ht="15.75">
      <c r="A86" s="23">
        <f t="shared" si="1"/>
        <v>43202</v>
      </c>
      <c r="B86" s="24">
        <v>1208.46</v>
      </c>
      <c r="C86" s="25">
        <v>1129.44</v>
      </c>
      <c r="D86" s="25">
        <v>1096.5</v>
      </c>
      <c r="E86" s="25">
        <v>1084.99</v>
      </c>
      <c r="F86" s="25">
        <v>1082.23</v>
      </c>
      <c r="G86" s="25">
        <v>1085.54</v>
      </c>
      <c r="H86" s="25">
        <v>1105.99</v>
      </c>
      <c r="I86" s="25">
        <v>1134.94</v>
      </c>
      <c r="J86" s="25">
        <v>1252.17</v>
      </c>
      <c r="K86" s="25">
        <v>1377.51</v>
      </c>
      <c r="L86" s="25">
        <v>1397.93</v>
      </c>
      <c r="M86" s="25">
        <v>1404.41</v>
      </c>
      <c r="N86" s="25">
        <v>1379.52</v>
      </c>
      <c r="O86" s="25">
        <v>1365.26</v>
      </c>
      <c r="P86" s="25">
        <v>1348.04</v>
      </c>
      <c r="Q86" s="25">
        <v>1316.1</v>
      </c>
      <c r="R86" s="25">
        <v>1309.93</v>
      </c>
      <c r="S86" s="25">
        <v>1334.48</v>
      </c>
      <c r="T86" s="25">
        <v>1325.81</v>
      </c>
      <c r="U86" s="25">
        <v>1356.61</v>
      </c>
      <c r="V86" s="25">
        <v>1378.43</v>
      </c>
      <c r="W86" s="25">
        <v>1386.31</v>
      </c>
      <c r="X86" s="25">
        <v>1333.11</v>
      </c>
      <c r="Y86" s="26">
        <v>1203.89</v>
      </c>
    </row>
    <row r="87" spans="1:25" ht="15.75">
      <c r="A87" s="23">
        <f t="shared" si="1"/>
        <v>43203</v>
      </c>
      <c r="B87" s="24">
        <v>1168.1</v>
      </c>
      <c r="C87" s="25">
        <v>1113.18</v>
      </c>
      <c r="D87" s="25">
        <v>1092.97</v>
      </c>
      <c r="E87" s="25">
        <v>1062.52</v>
      </c>
      <c r="F87" s="25">
        <v>1061.29</v>
      </c>
      <c r="G87" s="25">
        <v>1071.02</v>
      </c>
      <c r="H87" s="25">
        <v>1106.14</v>
      </c>
      <c r="I87" s="25">
        <v>1142.9</v>
      </c>
      <c r="J87" s="25">
        <v>1205.29</v>
      </c>
      <c r="K87" s="25">
        <v>1214.43</v>
      </c>
      <c r="L87" s="25">
        <v>1308.09</v>
      </c>
      <c r="M87" s="25">
        <v>1314.29</v>
      </c>
      <c r="N87" s="25">
        <v>1298.19</v>
      </c>
      <c r="O87" s="25">
        <v>1275.97</v>
      </c>
      <c r="P87" s="25">
        <v>1218.28</v>
      </c>
      <c r="Q87" s="25">
        <v>1284.24</v>
      </c>
      <c r="R87" s="25">
        <v>1268.68</v>
      </c>
      <c r="S87" s="25">
        <v>1222.58</v>
      </c>
      <c r="T87" s="25">
        <v>1295.25</v>
      </c>
      <c r="U87" s="25">
        <v>1282.64</v>
      </c>
      <c r="V87" s="25">
        <v>1298.08</v>
      </c>
      <c r="W87" s="25">
        <v>1319.65</v>
      </c>
      <c r="X87" s="25">
        <v>1239.92</v>
      </c>
      <c r="Y87" s="26">
        <v>1174.19</v>
      </c>
    </row>
    <row r="88" spans="1:25" ht="15.75">
      <c r="A88" s="23">
        <f t="shared" si="1"/>
        <v>43204</v>
      </c>
      <c r="B88" s="24">
        <v>1214.56</v>
      </c>
      <c r="C88" s="25">
        <v>1174.61</v>
      </c>
      <c r="D88" s="25">
        <v>1152.92</v>
      </c>
      <c r="E88" s="25">
        <v>1101.19</v>
      </c>
      <c r="F88" s="25">
        <v>1083.68</v>
      </c>
      <c r="G88" s="25">
        <v>1061.3</v>
      </c>
      <c r="H88" s="25">
        <v>1054.82</v>
      </c>
      <c r="I88" s="25">
        <v>1102.22</v>
      </c>
      <c r="J88" s="25">
        <v>1125.81</v>
      </c>
      <c r="K88" s="25">
        <v>1202.69</v>
      </c>
      <c r="L88" s="25">
        <v>1335.65</v>
      </c>
      <c r="M88" s="25">
        <v>1402.47</v>
      </c>
      <c r="N88" s="25">
        <v>1397.53</v>
      </c>
      <c r="O88" s="25">
        <v>1383.07</v>
      </c>
      <c r="P88" s="25">
        <v>1370.38</v>
      </c>
      <c r="Q88" s="25">
        <v>1357.82</v>
      </c>
      <c r="R88" s="25">
        <v>1262.5</v>
      </c>
      <c r="S88" s="25">
        <v>1233.57</v>
      </c>
      <c r="T88" s="25">
        <v>1237.96</v>
      </c>
      <c r="U88" s="25">
        <v>1246.41</v>
      </c>
      <c r="V88" s="25">
        <v>1304.45</v>
      </c>
      <c r="W88" s="25">
        <v>1366.22</v>
      </c>
      <c r="X88" s="25">
        <v>1256.3</v>
      </c>
      <c r="Y88" s="26">
        <v>1200.98</v>
      </c>
    </row>
    <row r="89" spans="1:25" ht="15.75">
      <c r="A89" s="23">
        <f t="shared" si="1"/>
        <v>43205</v>
      </c>
      <c r="B89" s="24">
        <v>1195.7</v>
      </c>
      <c r="C89" s="25">
        <v>1104.13</v>
      </c>
      <c r="D89" s="25">
        <v>1103.41</v>
      </c>
      <c r="E89" s="25">
        <v>1079.12</v>
      </c>
      <c r="F89" s="25">
        <v>1063.64</v>
      </c>
      <c r="G89" s="25">
        <v>1042.24</v>
      </c>
      <c r="H89" s="25">
        <v>1039.22</v>
      </c>
      <c r="I89" s="25">
        <v>1016.03</v>
      </c>
      <c r="J89" s="25">
        <v>1045.75</v>
      </c>
      <c r="K89" s="25">
        <v>1049.11</v>
      </c>
      <c r="L89" s="25">
        <v>1076.36</v>
      </c>
      <c r="M89" s="25">
        <v>1153.28</v>
      </c>
      <c r="N89" s="25">
        <v>1183.74</v>
      </c>
      <c r="O89" s="25">
        <v>1161.76</v>
      </c>
      <c r="P89" s="25">
        <v>1124.24</v>
      </c>
      <c r="Q89" s="25">
        <v>1112.96</v>
      </c>
      <c r="R89" s="25">
        <v>1108.36</v>
      </c>
      <c r="S89" s="25">
        <v>1110.13</v>
      </c>
      <c r="T89" s="25">
        <v>1104.17</v>
      </c>
      <c r="U89" s="25">
        <v>1114.18</v>
      </c>
      <c r="V89" s="25">
        <v>1150.84</v>
      </c>
      <c r="W89" s="25">
        <v>1277.2</v>
      </c>
      <c r="X89" s="25">
        <v>1228.88</v>
      </c>
      <c r="Y89" s="26">
        <v>1187.03</v>
      </c>
    </row>
    <row r="90" spans="1:25" ht="15.75">
      <c r="A90" s="23">
        <f t="shared" si="1"/>
        <v>43206</v>
      </c>
      <c r="B90" s="24">
        <v>1160.14</v>
      </c>
      <c r="C90" s="25">
        <v>1102.13</v>
      </c>
      <c r="D90" s="25">
        <v>1117.21</v>
      </c>
      <c r="E90" s="25">
        <v>1091.49</v>
      </c>
      <c r="F90" s="25">
        <v>1075.06</v>
      </c>
      <c r="G90" s="25">
        <v>1065.1</v>
      </c>
      <c r="H90" s="25">
        <v>1076.85</v>
      </c>
      <c r="I90" s="25">
        <v>1120.95</v>
      </c>
      <c r="J90" s="25">
        <v>1174.2</v>
      </c>
      <c r="K90" s="25">
        <v>1363.36</v>
      </c>
      <c r="L90" s="25">
        <v>1438.22</v>
      </c>
      <c r="M90" s="25">
        <v>1462.01</v>
      </c>
      <c r="N90" s="25">
        <v>1442.35</v>
      </c>
      <c r="O90" s="25">
        <v>1459.93</v>
      </c>
      <c r="P90" s="25">
        <v>1407.67</v>
      </c>
      <c r="Q90" s="25">
        <v>1401.31</v>
      </c>
      <c r="R90" s="25">
        <v>1383.5</v>
      </c>
      <c r="S90" s="25">
        <v>1386.01</v>
      </c>
      <c r="T90" s="25">
        <v>1386.57</v>
      </c>
      <c r="U90" s="25">
        <v>1306.36</v>
      </c>
      <c r="V90" s="25">
        <v>1355.45</v>
      </c>
      <c r="W90" s="25">
        <v>1433.73</v>
      </c>
      <c r="X90" s="25">
        <v>1412.68</v>
      </c>
      <c r="Y90" s="26">
        <v>1300.68</v>
      </c>
    </row>
    <row r="91" spans="1:25" ht="15.75">
      <c r="A91" s="23">
        <f t="shared" si="1"/>
        <v>43207</v>
      </c>
      <c r="B91" s="24">
        <v>1229.67</v>
      </c>
      <c r="C91" s="25">
        <v>1119.28</v>
      </c>
      <c r="D91" s="25">
        <v>1111.53</v>
      </c>
      <c r="E91" s="25">
        <v>1084.83</v>
      </c>
      <c r="F91" s="25">
        <v>1077.7</v>
      </c>
      <c r="G91" s="25">
        <v>1071.72</v>
      </c>
      <c r="H91" s="25">
        <v>1075.7</v>
      </c>
      <c r="I91" s="25">
        <v>1130.52</v>
      </c>
      <c r="J91" s="25">
        <v>1200.96</v>
      </c>
      <c r="K91" s="25">
        <v>1337.58</v>
      </c>
      <c r="L91" s="25">
        <v>1468.74</v>
      </c>
      <c r="M91" s="25">
        <v>1527.41</v>
      </c>
      <c r="N91" s="25">
        <v>1468.54</v>
      </c>
      <c r="O91" s="25">
        <v>1540.45</v>
      </c>
      <c r="P91" s="25">
        <v>1503.23</v>
      </c>
      <c r="Q91" s="25">
        <v>1509.84</v>
      </c>
      <c r="R91" s="25">
        <v>1475.06</v>
      </c>
      <c r="S91" s="25">
        <v>1481.37</v>
      </c>
      <c r="T91" s="25">
        <v>1485.79</v>
      </c>
      <c r="U91" s="25">
        <v>1427.37</v>
      </c>
      <c r="V91" s="25">
        <v>1459.99</v>
      </c>
      <c r="W91" s="25">
        <v>1522.27</v>
      </c>
      <c r="X91" s="25">
        <v>1483.68</v>
      </c>
      <c r="Y91" s="26">
        <v>1388.65</v>
      </c>
    </row>
    <row r="92" spans="1:25" ht="15.75">
      <c r="A92" s="23">
        <f t="shared" si="1"/>
        <v>43208</v>
      </c>
      <c r="B92" s="24">
        <v>1298.68</v>
      </c>
      <c r="C92" s="25">
        <v>1152.98</v>
      </c>
      <c r="D92" s="25">
        <v>1149.66</v>
      </c>
      <c r="E92" s="25">
        <v>1098.63</v>
      </c>
      <c r="F92" s="25">
        <v>1081.46</v>
      </c>
      <c r="G92" s="25">
        <v>1080.77</v>
      </c>
      <c r="H92" s="25">
        <v>1099.2</v>
      </c>
      <c r="I92" s="25">
        <v>1142.41</v>
      </c>
      <c r="J92" s="25">
        <v>1249.66</v>
      </c>
      <c r="K92" s="25">
        <v>1400.36</v>
      </c>
      <c r="L92" s="25">
        <v>1437.66</v>
      </c>
      <c r="M92" s="25">
        <v>1534.91</v>
      </c>
      <c r="N92" s="25">
        <v>1516.07</v>
      </c>
      <c r="O92" s="25">
        <v>1552.14</v>
      </c>
      <c r="P92" s="25">
        <v>1538.53</v>
      </c>
      <c r="Q92" s="25">
        <v>1565.96</v>
      </c>
      <c r="R92" s="25">
        <v>1548.66</v>
      </c>
      <c r="S92" s="25">
        <v>1578.07</v>
      </c>
      <c r="T92" s="25">
        <v>1571.93</v>
      </c>
      <c r="U92" s="25">
        <v>1469.27</v>
      </c>
      <c r="V92" s="25">
        <v>1491.28</v>
      </c>
      <c r="W92" s="25">
        <v>1568.47</v>
      </c>
      <c r="X92" s="25">
        <v>1540.59</v>
      </c>
      <c r="Y92" s="26">
        <v>1393.81</v>
      </c>
    </row>
    <row r="93" spans="1:25" ht="15.75">
      <c r="A93" s="23">
        <f t="shared" si="1"/>
        <v>43209</v>
      </c>
      <c r="B93" s="24">
        <v>1337.55</v>
      </c>
      <c r="C93" s="25">
        <v>1221.26</v>
      </c>
      <c r="D93" s="25">
        <v>1140.78</v>
      </c>
      <c r="E93" s="25">
        <v>1082.57</v>
      </c>
      <c r="F93" s="25">
        <v>1079.32</v>
      </c>
      <c r="G93" s="25">
        <v>1089.89</v>
      </c>
      <c r="H93" s="25">
        <v>1098.99</v>
      </c>
      <c r="I93" s="25">
        <v>1154.96</v>
      </c>
      <c r="J93" s="25">
        <v>1230.06</v>
      </c>
      <c r="K93" s="25">
        <v>1385.31</v>
      </c>
      <c r="L93" s="25">
        <v>1403.92</v>
      </c>
      <c r="M93" s="25">
        <v>1398.72</v>
      </c>
      <c r="N93" s="25">
        <v>1394.57</v>
      </c>
      <c r="O93" s="25">
        <v>1395.17</v>
      </c>
      <c r="P93" s="25">
        <v>1394.91</v>
      </c>
      <c r="Q93" s="25">
        <v>1394.55</v>
      </c>
      <c r="R93" s="25">
        <v>1383.83</v>
      </c>
      <c r="S93" s="25">
        <v>1357.93</v>
      </c>
      <c r="T93" s="25">
        <v>1350.06</v>
      </c>
      <c r="U93" s="25">
        <v>1362.04</v>
      </c>
      <c r="V93" s="25">
        <v>1389.27</v>
      </c>
      <c r="W93" s="25">
        <v>1373.19</v>
      </c>
      <c r="X93" s="25">
        <v>1278.17</v>
      </c>
      <c r="Y93" s="26">
        <v>1218.92</v>
      </c>
    </row>
    <row r="94" spans="1:25" ht="15.75">
      <c r="A94" s="23">
        <f t="shared" si="1"/>
        <v>43210</v>
      </c>
      <c r="B94" s="24">
        <v>1211.98</v>
      </c>
      <c r="C94" s="25">
        <v>1136.07</v>
      </c>
      <c r="D94" s="25">
        <v>1055.4</v>
      </c>
      <c r="E94" s="25">
        <v>1035.97</v>
      </c>
      <c r="F94" s="25">
        <v>1030.71</v>
      </c>
      <c r="G94" s="25">
        <v>1032.48</v>
      </c>
      <c r="H94" s="25">
        <v>1045.63</v>
      </c>
      <c r="I94" s="25">
        <v>1119.42</v>
      </c>
      <c r="J94" s="25">
        <v>1193.29</v>
      </c>
      <c r="K94" s="25">
        <v>1273.85</v>
      </c>
      <c r="L94" s="25">
        <v>1368.79</v>
      </c>
      <c r="M94" s="25">
        <v>1327.23</v>
      </c>
      <c r="N94" s="25">
        <v>1305.95</v>
      </c>
      <c r="O94" s="25">
        <v>1310.23</v>
      </c>
      <c r="P94" s="25">
        <v>1304.52</v>
      </c>
      <c r="Q94" s="25">
        <v>1279.86</v>
      </c>
      <c r="R94" s="25">
        <v>1251.95</v>
      </c>
      <c r="S94" s="25">
        <v>1247.67</v>
      </c>
      <c r="T94" s="25">
        <v>1251.39</v>
      </c>
      <c r="U94" s="25">
        <v>1252.13</v>
      </c>
      <c r="V94" s="25">
        <v>1327.5</v>
      </c>
      <c r="W94" s="25">
        <v>1280.82</v>
      </c>
      <c r="X94" s="25">
        <v>1238.42</v>
      </c>
      <c r="Y94" s="26">
        <v>1211.91</v>
      </c>
    </row>
    <row r="95" spans="1:25" ht="15.75">
      <c r="A95" s="23">
        <f t="shared" si="1"/>
        <v>43211</v>
      </c>
      <c r="B95" s="24">
        <v>1180.68</v>
      </c>
      <c r="C95" s="25">
        <v>1104.81</v>
      </c>
      <c r="D95" s="25">
        <v>1179.25</v>
      </c>
      <c r="E95" s="25">
        <v>1137.42</v>
      </c>
      <c r="F95" s="25">
        <v>1109.27</v>
      </c>
      <c r="G95" s="25">
        <v>1114.65</v>
      </c>
      <c r="H95" s="25">
        <v>1098.76</v>
      </c>
      <c r="I95" s="25">
        <v>1143.57</v>
      </c>
      <c r="J95" s="25">
        <v>1191.13</v>
      </c>
      <c r="K95" s="25">
        <v>1277.77</v>
      </c>
      <c r="L95" s="25">
        <v>1290.04</v>
      </c>
      <c r="M95" s="25">
        <v>1273.61</v>
      </c>
      <c r="N95" s="25">
        <v>1260.52</v>
      </c>
      <c r="O95" s="25">
        <v>1250.39</v>
      </c>
      <c r="P95" s="25">
        <v>1238.5</v>
      </c>
      <c r="Q95" s="25">
        <v>1229.45</v>
      </c>
      <c r="R95" s="25">
        <v>1172.39</v>
      </c>
      <c r="S95" s="25">
        <v>1314.41</v>
      </c>
      <c r="T95" s="25">
        <v>1346.21</v>
      </c>
      <c r="U95" s="25">
        <v>1389.12</v>
      </c>
      <c r="V95" s="25">
        <v>1416.94</v>
      </c>
      <c r="W95" s="25">
        <v>1416.09</v>
      </c>
      <c r="X95" s="25">
        <v>1303.8</v>
      </c>
      <c r="Y95" s="26">
        <v>1234.39</v>
      </c>
    </row>
    <row r="96" spans="1:25" ht="15.75">
      <c r="A96" s="23">
        <f t="shared" si="1"/>
        <v>43212</v>
      </c>
      <c r="B96" s="24">
        <v>1206.78</v>
      </c>
      <c r="C96" s="25">
        <v>1179.65</v>
      </c>
      <c r="D96" s="25">
        <v>1173.08</v>
      </c>
      <c r="E96" s="25">
        <v>1101.51</v>
      </c>
      <c r="F96" s="25">
        <v>1085.21</v>
      </c>
      <c r="G96" s="25">
        <v>1083.68</v>
      </c>
      <c r="H96" s="25">
        <v>1086.43</v>
      </c>
      <c r="I96" s="25">
        <v>1103.91</v>
      </c>
      <c r="J96" s="25">
        <v>1141.32</v>
      </c>
      <c r="K96" s="25">
        <v>1173.7</v>
      </c>
      <c r="L96" s="25">
        <v>1258.97</v>
      </c>
      <c r="M96" s="25">
        <v>1326.86</v>
      </c>
      <c r="N96" s="25">
        <v>1311.64</v>
      </c>
      <c r="O96" s="25">
        <v>1309.21</v>
      </c>
      <c r="P96" s="25">
        <v>1293.95</v>
      </c>
      <c r="Q96" s="25">
        <v>1288.76</v>
      </c>
      <c r="R96" s="25">
        <v>1292.12</v>
      </c>
      <c r="S96" s="25">
        <v>1293.54</v>
      </c>
      <c r="T96" s="25">
        <v>1326.93</v>
      </c>
      <c r="U96" s="25">
        <v>1389.4</v>
      </c>
      <c r="V96" s="25">
        <v>1416.77</v>
      </c>
      <c r="W96" s="25">
        <v>1330.83</v>
      </c>
      <c r="X96" s="25">
        <v>1230.21</v>
      </c>
      <c r="Y96" s="26">
        <v>1189.1</v>
      </c>
    </row>
    <row r="97" spans="1:25" ht="15.75">
      <c r="A97" s="23">
        <f t="shared" si="1"/>
        <v>43213</v>
      </c>
      <c r="B97" s="24">
        <v>1172.23</v>
      </c>
      <c r="C97" s="25">
        <v>1167.26</v>
      </c>
      <c r="D97" s="25">
        <v>1137.5</v>
      </c>
      <c r="E97" s="25">
        <v>1095.09</v>
      </c>
      <c r="F97" s="25">
        <v>1095.68</v>
      </c>
      <c r="G97" s="25">
        <v>1091.45</v>
      </c>
      <c r="H97" s="25">
        <v>1119.2</v>
      </c>
      <c r="I97" s="25">
        <v>1171.46</v>
      </c>
      <c r="J97" s="25">
        <v>1224.91</v>
      </c>
      <c r="K97" s="25">
        <v>1372.01</v>
      </c>
      <c r="L97" s="25">
        <v>1288.88</v>
      </c>
      <c r="M97" s="25">
        <v>1247.7</v>
      </c>
      <c r="N97" s="25">
        <v>1286.38</v>
      </c>
      <c r="O97" s="25">
        <v>1287.72</v>
      </c>
      <c r="P97" s="25">
        <v>1299.98</v>
      </c>
      <c r="Q97" s="25">
        <v>1285.96</v>
      </c>
      <c r="R97" s="25">
        <v>1280</v>
      </c>
      <c r="S97" s="25">
        <v>1329.49</v>
      </c>
      <c r="T97" s="25">
        <v>1370.03</v>
      </c>
      <c r="U97" s="25">
        <v>1368.12</v>
      </c>
      <c r="V97" s="25">
        <v>1387.64</v>
      </c>
      <c r="W97" s="25">
        <v>1325.18</v>
      </c>
      <c r="X97" s="25">
        <v>1255.41</v>
      </c>
      <c r="Y97" s="26">
        <v>1207.29</v>
      </c>
    </row>
    <row r="98" spans="1:25" ht="15.75">
      <c r="A98" s="23">
        <f t="shared" si="1"/>
        <v>43214</v>
      </c>
      <c r="B98" s="24">
        <v>1187.95</v>
      </c>
      <c r="C98" s="25">
        <v>1152.93</v>
      </c>
      <c r="D98" s="25">
        <v>1129.75</v>
      </c>
      <c r="E98" s="25">
        <v>1092.25</v>
      </c>
      <c r="F98" s="25">
        <v>1093.42</v>
      </c>
      <c r="G98" s="25">
        <v>1095.77</v>
      </c>
      <c r="H98" s="25">
        <v>1116.38</v>
      </c>
      <c r="I98" s="25">
        <v>1188.08</v>
      </c>
      <c r="J98" s="25">
        <v>1248.12</v>
      </c>
      <c r="K98" s="25">
        <v>1437.87</v>
      </c>
      <c r="L98" s="25">
        <v>1489.54</v>
      </c>
      <c r="M98" s="25">
        <v>1592.57</v>
      </c>
      <c r="N98" s="25">
        <v>1536.24</v>
      </c>
      <c r="O98" s="25">
        <v>1621.7</v>
      </c>
      <c r="P98" s="25">
        <v>1561.97</v>
      </c>
      <c r="Q98" s="25">
        <v>1532.99</v>
      </c>
      <c r="R98" s="25">
        <v>1514.39</v>
      </c>
      <c r="S98" s="25">
        <v>1547.13</v>
      </c>
      <c r="T98" s="25">
        <v>1502.16</v>
      </c>
      <c r="U98" s="25">
        <v>1433.25</v>
      </c>
      <c r="V98" s="25">
        <v>1478.79</v>
      </c>
      <c r="W98" s="25">
        <v>1489.09</v>
      </c>
      <c r="X98" s="25">
        <v>1520.44</v>
      </c>
      <c r="Y98" s="26">
        <v>1299.85</v>
      </c>
    </row>
    <row r="99" spans="1:25" ht="15.75">
      <c r="A99" s="23">
        <f t="shared" si="1"/>
        <v>43215</v>
      </c>
      <c r="B99" s="24">
        <v>1236.6</v>
      </c>
      <c r="C99" s="25">
        <v>1201.13</v>
      </c>
      <c r="D99" s="25">
        <v>1114.3</v>
      </c>
      <c r="E99" s="25">
        <v>1078.3</v>
      </c>
      <c r="F99" s="25">
        <v>1061.88</v>
      </c>
      <c r="G99" s="25">
        <v>1047.87</v>
      </c>
      <c r="H99" s="25">
        <v>1064.15</v>
      </c>
      <c r="I99" s="25">
        <v>1130.97</v>
      </c>
      <c r="J99" s="25">
        <v>1218.53</v>
      </c>
      <c r="K99" s="25">
        <v>1401.72</v>
      </c>
      <c r="L99" s="25">
        <v>1377.99</v>
      </c>
      <c r="M99" s="25">
        <v>1374.84</v>
      </c>
      <c r="N99" s="25">
        <v>1367.43</v>
      </c>
      <c r="O99" s="25">
        <v>1372.96</v>
      </c>
      <c r="P99" s="25">
        <v>1373.5</v>
      </c>
      <c r="Q99" s="25">
        <v>1366.81</v>
      </c>
      <c r="R99" s="25">
        <v>1360</v>
      </c>
      <c r="S99" s="25">
        <v>1370.55</v>
      </c>
      <c r="T99" s="25">
        <v>1369.37</v>
      </c>
      <c r="U99" s="25">
        <v>1361.91</v>
      </c>
      <c r="V99" s="25">
        <v>1370.72</v>
      </c>
      <c r="W99" s="25">
        <v>1366.39</v>
      </c>
      <c r="X99" s="25">
        <v>1145.29</v>
      </c>
      <c r="Y99" s="26">
        <v>1143.08</v>
      </c>
    </row>
    <row r="100" spans="1:25" ht="15.75">
      <c r="A100" s="23">
        <f t="shared" si="1"/>
        <v>43216</v>
      </c>
      <c r="B100" s="24">
        <v>1104.99</v>
      </c>
      <c r="C100" s="25">
        <v>1097.92</v>
      </c>
      <c r="D100" s="25">
        <v>1070.41</v>
      </c>
      <c r="E100" s="25">
        <v>1041.78</v>
      </c>
      <c r="F100" s="25">
        <v>1031.99</v>
      </c>
      <c r="G100" s="25">
        <v>1032.83</v>
      </c>
      <c r="H100" s="25">
        <v>1062.52</v>
      </c>
      <c r="I100" s="25">
        <v>1123.92</v>
      </c>
      <c r="J100" s="25">
        <v>1179</v>
      </c>
      <c r="K100" s="25">
        <v>1223.76</v>
      </c>
      <c r="L100" s="25">
        <v>1170.59</v>
      </c>
      <c r="M100" s="25">
        <v>1155.27</v>
      </c>
      <c r="N100" s="25">
        <v>1150.89</v>
      </c>
      <c r="O100" s="25">
        <v>1164.93</v>
      </c>
      <c r="P100" s="25">
        <v>1144.78</v>
      </c>
      <c r="Q100" s="25">
        <v>1140.66</v>
      </c>
      <c r="R100" s="25">
        <v>1139.53</v>
      </c>
      <c r="S100" s="25">
        <v>1145.66</v>
      </c>
      <c r="T100" s="25">
        <v>1155.35</v>
      </c>
      <c r="U100" s="25">
        <v>1153.64</v>
      </c>
      <c r="V100" s="25">
        <v>1239.68</v>
      </c>
      <c r="W100" s="25">
        <v>1239.02</v>
      </c>
      <c r="X100" s="25">
        <v>1214.91</v>
      </c>
      <c r="Y100" s="26">
        <v>1180.37</v>
      </c>
    </row>
    <row r="101" spans="1:25" ht="15.75">
      <c r="A101" s="23">
        <f t="shared" si="1"/>
        <v>43217</v>
      </c>
      <c r="B101" s="24">
        <v>1172.44</v>
      </c>
      <c r="C101" s="25">
        <v>1122.1</v>
      </c>
      <c r="D101" s="25">
        <v>1133.55</v>
      </c>
      <c r="E101" s="25">
        <v>1094.06</v>
      </c>
      <c r="F101" s="25">
        <v>1075.46</v>
      </c>
      <c r="G101" s="25">
        <v>1079.16</v>
      </c>
      <c r="H101" s="25">
        <v>1104.85</v>
      </c>
      <c r="I101" s="25">
        <v>1180.04</v>
      </c>
      <c r="J101" s="25">
        <v>1234.28</v>
      </c>
      <c r="K101" s="25">
        <v>1435.67</v>
      </c>
      <c r="L101" s="25">
        <v>1482.81</v>
      </c>
      <c r="M101" s="25">
        <v>1521.6</v>
      </c>
      <c r="N101" s="25">
        <v>1451.34</v>
      </c>
      <c r="O101" s="25">
        <v>1501.49</v>
      </c>
      <c r="P101" s="25">
        <v>1407.91</v>
      </c>
      <c r="Q101" s="25">
        <v>1414.5</v>
      </c>
      <c r="R101" s="25">
        <v>1367.85</v>
      </c>
      <c r="S101" s="25">
        <v>1369.06</v>
      </c>
      <c r="T101" s="25">
        <v>1320.78</v>
      </c>
      <c r="U101" s="25">
        <v>1356.43</v>
      </c>
      <c r="V101" s="25">
        <v>1408</v>
      </c>
      <c r="W101" s="25">
        <v>1416.62</v>
      </c>
      <c r="X101" s="25">
        <v>1344.01</v>
      </c>
      <c r="Y101" s="26">
        <v>1236.14</v>
      </c>
    </row>
    <row r="102" spans="1:25" ht="15.75">
      <c r="A102" s="23">
        <f t="shared" si="1"/>
        <v>43218</v>
      </c>
      <c r="B102" s="24">
        <v>1193.48</v>
      </c>
      <c r="C102" s="25">
        <v>1126.33</v>
      </c>
      <c r="D102" s="25">
        <v>1159.9</v>
      </c>
      <c r="E102" s="25">
        <v>1123.07</v>
      </c>
      <c r="F102" s="25">
        <v>1093</v>
      </c>
      <c r="G102" s="25">
        <v>1092.73</v>
      </c>
      <c r="H102" s="25">
        <v>1118.33</v>
      </c>
      <c r="I102" s="25">
        <v>1176.13</v>
      </c>
      <c r="J102" s="25">
        <v>1228.65</v>
      </c>
      <c r="K102" s="25">
        <v>1417.5</v>
      </c>
      <c r="L102" s="25">
        <v>1423.77</v>
      </c>
      <c r="M102" s="25">
        <v>1439.05</v>
      </c>
      <c r="N102" s="25">
        <v>1411.82</v>
      </c>
      <c r="O102" s="25">
        <v>1412.28</v>
      </c>
      <c r="P102" s="25">
        <v>1405.89</v>
      </c>
      <c r="Q102" s="25">
        <v>1399.3</v>
      </c>
      <c r="R102" s="25">
        <v>1396.74</v>
      </c>
      <c r="S102" s="25">
        <v>1359.3</v>
      </c>
      <c r="T102" s="25">
        <v>1395.97</v>
      </c>
      <c r="U102" s="25">
        <v>1380.73</v>
      </c>
      <c r="V102" s="25">
        <v>1413.95</v>
      </c>
      <c r="W102" s="25">
        <v>1416.09</v>
      </c>
      <c r="X102" s="25">
        <v>1411.61</v>
      </c>
      <c r="Y102" s="26">
        <v>1303.66</v>
      </c>
    </row>
    <row r="103" spans="1:25" ht="15.75">
      <c r="A103" s="23">
        <f t="shared" si="1"/>
        <v>43219</v>
      </c>
      <c r="B103" s="24">
        <v>1320.86</v>
      </c>
      <c r="C103" s="25">
        <v>1256.66</v>
      </c>
      <c r="D103" s="25">
        <v>1243.71</v>
      </c>
      <c r="E103" s="25">
        <v>1163.26</v>
      </c>
      <c r="F103" s="25">
        <v>1121.62</v>
      </c>
      <c r="G103" s="25">
        <v>1105.62</v>
      </c>
      <c r="H103" s="25">
        <v>1116.27</v>
      </c>
      <c r="I103" s="25">
        <v>1159.56</v>
      </c>
      <c r="J103" s="25">
        <v>1175.47</v>
      </c>
      <c r="K103" s="25">
        <v>1273.56</v>
      </c>
      <c r="L103" s="25">
        <v>1450.79</v>
      </c>
      <c r="M103" s="25">
        <v>1473.84</v>
      </c>
      <c r="N103" s="25">
        <v>1456.71</v>
      </c>
      <c r="O103" s="25">
        <v>1459.75</v>
      </c>
      <c r="P103" s="25">
        <v>1441.31</v>
      </c>
      <c r="Q103" s="25">
        <v>1430.14</v>
      </c>
      <c r="R103" s="25">
        <v>1430.31</v>
      </c>
      <c r="S103" s="25">
        <v>1406.15</v>
      </c>
      <c r="T103" s="25">
        <v>1420.53</v>
      </c>
      <c r="U103" s="25">
        <v>1395.13</v>
      </c>
      <c r="V103" s="25">
        <v>1380.31</v>
      </c>
      <c r="W103" s="25">
        <v>1475.91</v>
      </c>
      <c r="X103" s="25">
        <v>1450.31</v>
      </c>
      <c r="Y103" s="26">
        <v>1374.02</v>
      </c>
    </row>
    <row r="104" spans="1:25" ht="16.5" thickBot="1">
      <c r="A104" s="27">
        <f t="shared" si="1"/>
        <v>43220</v>
      </c>
      <c r="B104" s="28">
        <v>1280.04</v>
      </c>
      <c r="C104" s="29">
        <v>1187.01</v>
      </c>
      <c r="D104" s="29">
        <v>1229.67</v>
      </c>
      <c r="E104" s="29">
        <v>1158.82</v>
      </c>
      <c r="F104" s="29">
        <v>1117.14</v>
      </c>
      <c r="G104" s="29">
        <v>1103.16</v>
      </c>
      <c r="H104" s="29">
        <v>1117.25</v>
      </c>
      <c r="I104" s="29">
        <v>1163.63</v>
      </c>
      <c r="J104" s="29">
        <v>1247.92</v>
      </c>
      <c r="K104" s="29">
        <v>1303.41</v>
      </c>
      <c r="L104" s="29">
        <v>1504.79</v>
      </c>
      <c r="M104" s="29">
        <v>1579.07</v>
      </c>
      <c r="N104" s="29">
        <v>1609.47</v>
      </c>
      <c r="O104" s="29">
        <v>1605.88</v>
      </c>
      <c r="P104" s="29">
        <v>1558.73</v>
      </c>
      <c r="Q104" s="29">
        <v>1480.34</v>
      </c>
      <c r="R104" s="29">
        <v>1494.8</v>
      </c>
      <c r="S104" s="29">
        <v>1488.86</v>
      </c>
      <c r="T104" s="29">
        <v>1497.76</v>
      </c>
      <c r="U104" s="29">
        <v>1499.43</v>
      </c>
      <c r="V104" s="29">
        <v>1503.91</v>
      </c>
      <c r="W104" s="29">
        <v>1557</v>
      </c>
      <c r="X104" s="29">
        <v>1572.96</v>
      </c>
      <c r="Y104" s="30">
        <v>1479.33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43191</v>
      </c>
      <c r="B108" s="19">
        <v>1568.59</v>
      </c>
      <c r="C108" s="20">
        <v>1505.59</v>
      </c>
      <c r="D108" s="20">
        <v>1567.34</v>
      </c>
      <c r="E108" s="20">
        <v>1536.48</v>
      </c>
      <c r="F108" s="20">
        <v>1516.35</v>
      </c>
      <c r="G108" s="20">
        <v>1521.28</v>
      </c>
      <c r="H108" s="20">
        <v>1527.74</v>
      </c>
      <c r="I108" s="20">
        <v>1546.39</v>
      </c>
      <c r="J108" s="20">
        <v>1555.55</v>
      </c>
      <c r="K108" s="20">
        <v>1570.13</v>
      </c>
      <c r="L108" s="20">
        <v>1643.71</v>
      </c>
      <c r="M108" s="20">
        <v>1723.72</v>
      </c>
      <c r="N108" s="20">
        <v>1727.97</v>
      </c>
      <c r="O108" s="20">
        <v>1720.76</v>
      </c>
      <c r="P108" s="20">
        <v>1708.54</v>
      </c>
      <c r="Q108" s="20">
        <v>1702.95</v>
      </c>
      <c r="R108" s="20">
        <v>1709.16</v>
      </c>
      <c r="S108" s="20">
        <v>1717.22</v>
      </c>
      <c r="T108" s="20">
        <v>1726.62</v>
      </c>
      <c r="U108" s="20">
        <v>1728.89</v>
      </c>
      <c r="V108" s="20">
        <v>1776.55</v>
      </c>
      <c r="W108" s="20">
        <v>1849.68</v>
      </c>
      <c r="X108" s="20">
        <v>1797.86</v>
      </c>
      <c r="Y108" s="21">
        <v>1715.06</v>
      </c>
      <c r="Z108" s="22"/>
    </row>
    <row r="109" spans="1:25" ht="15.75">
      <c r="A109" s="23">
        <f t="shared" si="2"/>
        <v>43192</v>
      </c>
      <c r="B109" s="24">
        <v>1649.02</v>
      </c>
      <c r="C109" s="25">
        <v>1558.49</v>
      </c>
      <c r="D109" s="25">
        <v>1529.1</v>
      </c>
      <c r="E109" s="25">
        <v>1493.5</v>
      </c>
      <c r="F109" s="25">
        <v>1465.4</v>
      </c>
      <c r="G109" s="25">
        <v>1478.69</v>
      </c>
      <c r="H109" s="25">
        <v>1516.5</v>
      </c>
      <c r="I109" s="25">
        <v>1563.88</v>
      </c>
      <c r="J109" s="25">
        <v>1622.23</v>
      </c>
      <c r="K109" s="25">
        <v>1777.27</v>
      </c>
      <c r="L109" s="25">
        <v>1945.34</v>
      </c>
      <c r="M109" s="25">
        <v>1978.63</v>
      </c>
      <c r="N109" s="25">
        <v>1991.62</v>
      </c>
      <c r="O109" s="25">
        <v>2001.9</v>
      </c>
      <c r="P109" s="25">
        <v>1886.3</v>
      </c>
      <c r="Q109" s="25">
        <v>1834.42</v>
      </c>
      <c r="R109" s="25">
        <v>1778.94</v>
      </c>
      <c r="S109" s="25">
        <v>1775.08</v>
      </c>
      <c r="T109" s="25">
        <v>1781.86</v>
      </c>
      <c r="U109" s="25">
        <v>1767.95</v>
      </c>
      <c r="V109" s="25">
        <v>1824.6</v>
      </c>
      <c r="W109" s="25">
        <v>1888.57</v>
      </c>
      <c r="X109" s="25">
        <v>1748.24</v>
      </c>
      <c r="Y109" s="26">
        <v>1628.15</v>
      </c>
    </row>
    <row r="110" spans="1:25" ht="15.75">
      <c r="A110" s="23">
        <f t="shared" si="2"/>
        <v>43193</v>
      </c>
      <c r="B110" s="24">
        <v>1592.61</v>
      </c>
      <c r="C110" s="25">
        <v>1554.16</v>
      </c>
      <c r="D110" s="25">
        <v>1474.56</v>
      </c>
      <c r="E110" s="25">
        <v>1429.12</v>
      </c>
      <c r="F110" s="25">
        <v>1426.79</v>
      </c>
      <c r="G110" s="25">
        <v>1429.84</v>
      </c>
      <c r="H110" s="25">
        <v>1472.51</v>
      </c>
      <c r="I110" s="25">
        <v>1555.2</v>
      </c>
      <c r="J110" s="25">
        <v>1605.08</v>
      </c>
      <c r="K110" s="25">
        <v>1705.06</v>
      </c>
      <c r="L110" s="25">
        <v>1689.54</v>
      </c>
      <c r="M110" s="25">
        <v>1674.15</v>
      </c>
      <c r="N110" s="25">
        <v>1662.89</v>
      </c>
      <c r="O110" s="25">
        <v>1662.17</v>
      </c>
      <c r="P110" s="25">
        <v>1640.01</v>
      </c>
      <c r="Q110" s="25">
        <v>1635.57</v>
      </c>
      <c r="R110" s="25">
        <v>1638.21</v>
      </c>
      <c r="S110" s="25">
        <v>1660.25</v>
      </c>
      <c r="T110" s="25">
        <v>1664.06</v>
      </c>
      <c r="U110" s="25">
        <v>1658.55</v>
      </c>
      <c r="V110" s="25">
        <v>1714.67</v>
      </c>
      <c r="W110" s="25">
        <v>1690.71</v>
      </c>
      <c r="X110" s="25">
        <v>1643.54</v>
      </c>
      <c r="Y110" s="26">
        <v>1588.38</v>
      </c>
    </row>
    <row r="111" spans="1:25" ht="15.75">
      <c r="A111" s="23">
        <f t="shared" si="2"/>
        <v>43194</v>
      </c>
      <c r="B111" s="24">
        <v>1520.85</v>
      </c>
      <c r="C111" s="25">
        <v>1475.87</v>
      </c>
      <c r="D111" s="25">
        <v>1520.52</v>
      </c>
      <c r="E111" s="25">
        <v>1508.18</v>
      </c>
      <c r="F111" s="25">
        <v>1504.61</v>
      </c>
      <c r="G111" s="25">
        <v>1506.91</v>
      </c>
      <c r="H111" s="25">
        <v>1522.6</v>
      </c>
      <c r="I111" s="25">
        <v>1564.13</v>
      </c>
      <c r="J111" s="25">
        <v>1633.77</v>
      </c>
      <c r="K111" s="25">
        <v>1818.14</v>
      </c>
      <c r="L111" s="25">
        <v>1906.75</v>
      </c>
      <c r="M111" s="25">
        <v>1922.85</v>
      </c>
      <c r="N111" s="25">
        <v>1910.81</v>
      </c>
      <c r="O111" s="25">
        <v>1904.59</v>
      </c>
      <c r="P111" s="25">
        <v>1888.25</v>
      </c>
      <c r="Q111" s="25">
        <v>1880.88</v>
      </c>
      <c r="R111" s="25">
        <v>1855.18</v>
      </c>
      <c r="S111" s="25">
        <v>1869.9</v>
      </c>
      <c r="T111" s="25">
        <v>1882.58</v>
      </c>
      <c r="U111" s="25">
        <v>1861</v>
      </c>
      <c r="V111" s="25">
        <v>1856.07</v>
      </c>
      <c r="W111" s="25">
        <v>1907.88</v>
      </c>
      <c r="X111" s="25">
        <v>1860.92</v>
      </c>
      <c r="Y111" s="26">
        <v>1654.93</v>
      </c>
    </row>
    <row r="112" spans="1:25" ht="15.75">
      <c r="A112" s="23">
        <f t="shared" si="2"/>
        <v>43195</v>
      </c>
      <c r="B112" s="24">
        <v>1601.97</v>
      </c>
      <c r="C112" s="25">
        <v>1525.75</v>
      </c>
      <c r="D112" s="25">
        <v>1518.12</v>
      </c>
      <c r="E112" s="25">
        <v>1480.17</v>
      </c>
      <c r="F112" s="25">
        <v>1479.42</v>
      </c>
      <c r="G112" s="25">
        <v>1494.84</v>
      </c>
      <c r="H112" s="25">
        <v>1520.7</v>
      </c>
      <c r="I112" s="25">
        <v>1570.84</v>
      </c>
      <c r="J112" s="25">
        <v>1669.03</v>
      </c>
      <c r="K112" s="25">
        <v>1782.43</v>
      </c>
      <c r="L112" s="25">
        <v>1853.24</v>
      </c>
      <c r="M112" s="25">
        <v>1908.37</v>
      </c>
      <c r="N112" s="25">
        <v>1889.04</v>
      </c>
      <c r="O112" s="25">
        <v>1773.74</v>
      </c>
      <c r="P112" s="25">
        <v>1760.54</v>
      </c>
      <c r="Q112" s="25">
        <v>1757.32</v>
      </c>
      <c r="R112" s="25">
        <v>1734.91</v>
      </c>
      <c r="S112" s="25">
        <v>1746.23</v>
      </c>
      <c r="T112" s="25">
        <v>1753.3</v>
      </c>
      <c r="U112" s="25">
        <v>1748.49</v>
      </c>
      <c r="V112" s="25">
        <v>1822.79</v>
      </c>
      <c r="W112" s="25">
        <v>1884.95</v>
      </c>
      <c r="X112" s="25">
        <v>1746.24</v>
      </c>
      <c r="Y112" s="26">
        <v>1664.75</v>
      </c>
    </row>
    <row r="113" spans="1:25" ht="15.75">
      <c r="A113" s="23">
        <f t="shared" si="2"/>
        <v>43196</v>
      </c>
      <c r="B113" s="24">
        <v>1601.58</v>
      </c>
      <c r="C113" s="25">
        <v>1509.09</v>
      </c>
      <c r="D113" s="25">
        <v>1505.73</v>
      </c>
      <c r="E113" s="25">
        <v>1478.26</v>
      </c>
      <c r="F113" s="25">
        <v>1471.21</v>
      </c>
      <c r="G113" s="25">
        <v>1465.88</v>
      </c>
      <c r="H113" s="25">
        <v>1485.55</v>
      </c>
      <c r="I113" s="25">
        <v>1524.05</v>
      </c>
      <c r="J113" s="25">
        <v>1621.97</v>
      </c>
      <c r="K113" s="25">
        <v>1686.72</v>
      </c>
      <c r="L113" s="25">
        <v>1702.43</v>
      </c>
      <c r="M113" s="25">
        <v>1665.56</v>
      </c>
      <c r="N113" s="25">
        <v>1626.98</v>
      </c>
      <c r="O113" s="25">
        <v>1628.1</v>
      </c>
      <c r="P113" s="25">
        <v>1622.33</v>
      </c>
      <c r="Q113" s="25">
        <v>1609.26</v>
      </c>
      <c r="R113" s="25">
        <v>1620.04</v>
      </c>
      <c r="S113" s="25">
        <v>1623.83</v>
      </c>
      <c r="T113" s="25">
        <v>1644.38</v>
      </c>
      <c r="U113" s="25">
        <v>1651.06</v>
      </c>
      <c r="V113" s="25">
        <v>1677.19</v>
      </c>
      <c r="W113" s="25">
        <v>1701.3</v>
      </c>
      <c r="X113" s="25">
        <v>1619.3</v>
      </c>
      <c r="Y113" s="26">
        <v>1535.57</v>
      </c>
    </row>
    <row r="114" spans="1:25" ht="15.75">
      <c r="A114" s="23">
        <f t="shared" si="2"/>
        <v>43197</v>
      </c>
      <c r="B114" s="24">
        <v>1506.54</v>
      </c>
      <c r="C114" s="25">
        <v>1466.33</v>
      </c>
      <c r="D114" s="25">
        <v>1568.01</v>
      </c>
      <c r="E114" s="25">
        <v>1516.4</v>
      </c>
      <c r="F114" s="25">
        <v>1485.84</v>
      </c>
      <c r="G114" s="25">
        <v>1487.23</v>
      </c>
      <c r="H114" s="25">
        <v>1499.37</v>
      </c>
      <c r="I114" s="25">
        <v>1532.96</v>
      </c>
      <c r="J114" s="25">
        <v>1587.17</v>
      </c>
      <c r="K114" s="25">
        <v>1655.38</v>
      </c>
      <c r="L114" s="25">
        <v>1684.01</v>
      </c>
      <c r="M114" s="25">
        <v>1635.04</v>
      </c>
      <c r="N114" s="25">
        <v>1607.78</v>
      </c>
      <c r="O114" s="25">
        <v>1586.42</v>
      </c>
      <c r="P114" s="25">
        <v>1575.95</v>
      </c>
      <c r="Q114" s="25">
        <v>1555.86</v>
      </c>
      <c r="R114" s="25">
        <v>1543.61</v>
      </c>
      <c r="S114" s="25">
        <v>1613.08</v>
      </c>
      <c r="T114" s="25">
        <v>1620.9</v>
      </c>
      <c r="U114" s="25">
        <v>1650.76</v>
      </c>
      <c r="V114" s="25">
        <v>1675.07</v>
      </c>
      <c r="W114" s="25">
        <v>1657.07</v>
      </c>
      <c r="X114" s="25">
        <v>1568.4</v>
      </c>
      <c r="Y114" s="26">
        <v>1534.77</v>
      </c>
    </row>
    <row r="115" spans="1:25" ht="15.75">
      <c r="A115" s="23">
        <f t="shared" si="2"/>
        <v>43198</v>
      </c>
      <c r="B115" s="24">
        <v>1507.11</v>
      </c>
      <c r="C115" s="25">
        <v>1475.72</v>
      </c>
      <c r="D115" s="25">
        <v>1492.6</v>
      </c>
      <c r="E115" s="25">
        <v>1475</v>
      </c>
      <c r="F115" s="25">
        <v>1415.73</v>
      </c>
      <c r="G115" s="25">
        <v>1409.4</v>
      </c>
      <c r="H115" s="25">
        <v>1423.39</v>
      </c>
      <c r="I115" s="25">
        <v>1448.52</v>
      </c>
      <c r="J115" s="25">
        <v>1485.05</v>
      </c>
      <c r="K115" s="25">
        <v>1497.38</v>
      </c>
      <c r="L115" s="25">
        <v>1582.77</v>
      </c>
      <c r="M115" s="25">
        <v>1596.02</v>
      </c>
      <c r="N115" s="25">
        <v>1594.2</v>
      </c>
      <c r="O115" s="25">
        <v>1592.18</v>
      </c>
      <c r="P115" s="25">
        <v>1587.08</v>
      </c>
      <c r="Q115" s="25">
        <v>1584.75</v>
      </c>
      <c r="R115" s="25">
        <v>1585.86</v>
      </c>
      <c r="S115" s="25">
        <v>1595.77</v>
      </c>
      <c r="T115" s="25">
        <v>1614.56</v>
      </c>
      <c r="U115" s="25">
        <v>1660.55</v>
      </c>
      <c r="V115" s="25">
        <v>1688.53</v>
      </c>
      <c r="W115" s="25">
        <v>1656.43</v>
      </c>
      <c r="X115" s="25">
        <v>1605.91</v>
      </c>
      <c r="Y115" s="26">
        <v>1560.72</v>
      </c>
    </row>
    <row r="116" spans="1:25" ht="15.75">
      <c r="A116" s="23">
        <f t="shared" si="2"/>
        <v>43199</v>
      </c>
      <c r="B116" s="24">
        <v>1516.23</v>
      </c>
      <c r="C116" s="25">
        <v>1483.88</v>
      </c>
      <c r="D116" s="25">
        <v>1490.03</v>
      </c>
      <c r="E116" s="25">
        <v>1454.48</v>
      </c>
      <c r="F116" s="25">
        <v>1441.45</v>
      </c>
      <c r="G116" s="25">
        <v>1428.19</v>
      </c>
      <c r="H116" s="25">
        <v>1489.25</v>
      </c>
      <c r="I116" s="25">
        <v>1542.86</v>
      </c>
      <c r="J116" s="25">
        <v>1620.75</v>
      </c>
      <c r="K116" s="25">
        <v>1790.86</v>
      </c>
      <c r="L116" s="25">
        <v>1856.29</v>
      </c>
      <c r="M116" s="25">
        <v>1777.54</v>
      </c>
      <c r="N116" s="25">
        <v>1664.23</v>
      </c>
      <c r="O116" s="25">
        <v>1663.13</v>
      </c>
      <c r="P116" s="25">
        <v>1661.58</v>
      </c>
      <c r="Q116" s="25">
        <v>1621.05</v>
      </c>
      <c r="R116" s="25">
        <v>1512.42</v>
      </c>
      <c r="S116" s="25">
        <v>1551.71</v>
      </c>
      <c r="T116" s="25">
        <v>1620.71</v>
      </c>
      <c r="U116" s="25">
        <v>1627.3</v>
      </c>
      <c r="V116" s="25">
        <v>1656.32</v>
      </c>
      <c r="W116" s="25">
        <v>1637.51</v>
      </c>
      <c r="X116" s="25">
        <v>1598.12</v>
      </c>
      <c r="Y116" s="26">
        <v>1631.49</v>
      </c>
    </row>
    <row r="117" spans="1:25" ht="15.75">
      <c r="A117" s="23">
        <f t="shared" si="2"/>
        <v>43200</v>
      </c>
      <c r="B117" s="24">
        <v>1560.74</v>
      </c>
      <c r="C117" s="25">
        <v>1525.94</v>
      </c>
      <c r="D117" s="25">
        <v>1474.08</v>
      </c>
      <c r="E117" s="25">
        <v>1432.72</v>
      </c>
      <c r="F117" s="25">
        <v>1425.82</v>
      </c>
      <c r="G117" s="25">
        <v>1421.18</v>
      </c>
      <c r="H117" s="25">
        <v>1471.18</v>
      </c>
      <c r="I117" s="25">
        <v>1534.76</v>
      </c>
      <c r="J117" s="25">
        <v>1627.39</v>
      </c>
      <c r="K117" s="25">
        <v>1780.51</v>
      </c>
      <c r="L117" s="25">
        <v>1837.85</v>
      </c>
      <c r="M117" s="25">
        <v>1914.94</v>
      </c>
      <c r="N117" s="25">
        <v>1846.58</v>
      </c>
      <c r="O117" s="25">
        <v>1716.07</v>
      </c>
      <c r="P117" s="25">
        <v>1684.88</v>
      </c>
      <c r="Q117" s="25">
        <v>1664.47</v>
      </c>
      <c r="R117" s="25">
        <v>1659.3</v>
      </c>
      <c r="S117" s="25">
        <v>1659.21</v>
      </c>
      <c r="T117" s="25">
        <v>1645.93</v>
      </c>
      <c r="U117" s="25">
        <v>1654.54</v>
      </c>
      <c r="V117" s="25">
        <v>1676.68</v>
      </c>
      <c r="W117" s="25">
        <v>1707.17</v>
      </c>
      <c r="X117" s="25">
        <v>1659.01</v>
      </c>
      <c r="Y117" s="26">
        <v>1535.99</v>
      </c>
    </row>
    <row r="118" spans="1:25" ht="15.75">
      <c r="A118" s="23">
        <f t="shared" si="2"/>
        <v>43201</v>
      </c>
      <c r="B118" s="24">
        <v>1492.52</v>
      </c>
      <c r="C118" s="25">
        <v>1462.65</v>
      </c>
      <c r="D118" s="25">
        <v>1381.8</v>
      </c>
      <c r="E118" s="25">
        <v>1373.43</v>
      </c>
      <c r="F118" s="25">
        <v>1371.23</v>
      </c>
      <c r="G118" s="25">
        <v>1371.33</v>
      </c>
      <c r="H118" s="25">
        <v>1389.43</v>
      </c>
      <c r="I118" s="25">
        <v>1482.56</v>
      </c>
      <c r="J118" s="25">
        <v>1539.62</v>
      </c>
      <c r="K118" s="25">
        <v>1692.11</v>
      </c>
      <c r="L118" s="25">
        <v>1687.28</v>
      </c>
      <c r="M118" s="25">
        <v>1698.24</v>
      </c>
      <c r="N118" s="25">
        <v>1678.22</v>
      </c>
      <c r="O118" s="25">
        <v>1688.67</v>
      </c>
      <c r="P118" s="25">
        <v>1666.9</v>
      </c>
      <c r="Q118" s="25">
        <v>1662.23</v>
      </c>
      <c r="R118" s="25">
        <v>1635.9</v>
      </c>
      <c r="S118" s="25">
        <v>1644.04</v>
      </c>
      <c r="T118" s="25">
        <v>1660.73</v>
      </c>
      <c r="U118" s="25">
        <v>1676.14</v>
      </c>
      <c r="V118" s="25">
        <v>1686.81</v>
      </c>
      <c r="W118" s="25">
        <v>1696.28</v>
      </c>
      <c r="X118" s="25">
        <v>1675.2</v>
      </c>
      <c r="Y118" s="26">
        <v>1527.46</v>
      </c>
    </row>
    <row r="119" spans="1:25" ht="15.75">
      <c r="A119" s="23">
        <f t="shared" si="2"/>
        <v>43202</v>
      </c>
      <c r="B119" s="24">
        <v>1491.18</v>
      </c>
      <c r="C119" s="25">
        <v>1412.16</v>
      </c>
      <c r="D119" s="25">
        <v>1379.22</v>
      </c>
      <c r="E119" s="25">
        <v>1367.71</v>
      </c>
      <c r="F119" s="25">
        <v>1364.95</v>
      </c>
      <c r="G119" s="25">
        <v>1368.26</v>
      </c>
      <c r="H119" s="25">
        <v>1388.71</v>
      </c>
      <c r="I119" s="25">
        <v>1417.66</v>
      </c>
      <c r="J119" s="25">
        <v>1534.89</v>
      </c>
      <c r="K119" s="25">
        <v>1660.23</v>
      </c>
      <c r="L119" s="25">
        <v>1680.65</v>
      </c>
      <c r="M119" s="25">
        <v>1687.13</v>
      </c>
      <c r="N119" s="25">
        <v>1662.24</v>
      </c>
      <c r="O119" s="25">
        <v>1647.98</v>
      </c>
      <c r="P119" s="25">
        <v>1630.76</v>
      </c>
      <c r="Q119" s="25">
        <v>1598.82</v>
      </c>
      <c r="R119" s="25">
        <v>1592.65</v>
      </c>
      <c r="S119" s="25">
        <v>1617.2</v>
      </c>
      <c r="T119" s="25">
        <v>1608.53</v>
      </c>
      <c r="U119" s="25">
        <v>1639.33</v>
      </c>
      <c r="V119" s="25">
        <v>1661.15</v>
      </c>
      <c r="W119" s="25">
        <v>1669.03</v>
      </c>
      <c r="X119" s="25">
        <v>1615.83</v>
      </c>
      <c r="Y119" s="26">
        <v>1486.61</v>
      </c>
    </row>
    <row r="120" spans="1:25" ht="15.75">
      <c r="A120" s="23">
        <f t="shared" si="2"/>
        <v>43203</v>
      </c>
      <c r="B120" s="24">
        <v>1450.82</v>
      </c>
      <c r="C120" s="25">
        <v>1395.9</v>
      </c>
      <c r="D120" s="25">
        <v>1375.69</v>
      </c>
      <c r="E120" s="25">
        <v>1345.24</v>
      </c>
      <c r="F120" s="25">
        <v>1344.01</v>
      </c>
      <c r="G120" s="25">
        <v>1353.74</v>
      </c>
      <c r="H120" s="25">
        <v>1388.86</v>
      </c>
      <c r="I120" s="25">
        <v>1425.62</v>
      </c>
      <c r="J120" s="25">
        <v>1488.01</v>
      </c>
      <c r="K120" s="25">
        <v>1497.15</v>
      </c>
      <c r="L120" s="25">
        <v>1590.81</v>
      </c>
      <c r="M120" s="25">
        <v>1597.01</v>
      </c>
      <c r="N120" s="25">
        <v>1580.91</v>
      </c>
      <c r="O120" s="25">
        <v>1558.69</v>
      </c>
      <c r="P120" s="25">
        <v>1501</v>
      </c>
      <c r="Q120" s="25">
        <v>1566.96</v>
      </c>
      <c r="R120" s="25">
        <v>1551.4</v>
      </c>
      <c r="S120" s="25">
        <v>1505.3</v>
      </c>
      <c r="T120" s="25">
        <v>1577.97</v>
      </c>
      <c r="U120" s="25">
        <v>1565.36</v>
      </c>
      <c r="V120" s="25">
        <v>1580.8</v>
      </c>
      <c r="W120" s="25">
        <v>1602.37</v>
      </c>
      <c r="X120" s="25">
        <v>1522.64</v>
      </c>
      <c r="Y120" s="26">
        <v>1456.91</v>
      </c>
    </row>
    <row r="121" spans="1:25" ht="15.75">
      <c r="A121" s="23">
        <f t="shared" si="2"/>
        <v>43204</v>
      </c>
      <c r="B121" s="24">
        <v>1497.28</v>
      </c>
      <c r="C121" s="25">
        <v>1457.33</v>
      </c>
      <c r="D121" s="25">
        <v>1435.64</v>
      </c>
      <c r="E121" s="25">
        <v>1383.91</v>
      </c>
      <c r="F121" s="25">
        <v>1366.4</v>
      </c>
      <c r="G121" s="25">
        <v>1344.02</v>
      </c>
      <c r="H121" s="25">
        <v>1337.54</v>
      </c>
      <c r="I121" s="25">
        <v>1384.94</v>
      </c>
      <c r="J121" s="25">
        <v>1408.53</v>
      </c>
      <c r="K121" s="25">
        <v>1485.41</v>
      </c>
      <c r="L121" s="25">
        <v>1618.37</v>
      </c>
      <c r="M121" s="25">
        <v>1685.19</v>
      </c>
      <c r="N121" s="25">
        <v>1680.25</v>
      </c>
      <c r="O121" s="25">
        <v>1665.79</v>
      </c>
      <c r="P121" s="25">
        <v>1653.1</v>
      </c>
      <c r="Q121" s="25">
        <v>1640.54</v>
      </c>
      <c r="R121" s="25">
        <v>1545.22</v>
      </c>
      <c r="S121" s="25">
        <v>1516.29</v>
      </c>
      <c r="T121" s="25">
        <v>1520.68</v>
      </c>
      <c r="U121" s="25">
        <v>1529.13</v>
      </c>
      <c r="V121" s="25">
        <v>1587.17</v>
      </c>
      <c r="W121" s="25">
        <v>1648.94</v>
      </c>
      <c r="X121" s="25">
        <v>1539.02</v>
      </c>
      <c r="Y121" s="26">
        <v>1483.7</v>
      </c>
    </row>
    <row r="122" spans="1:25" ht="15.75">
      <c r="A122" s="23">
        <f t="shared" si="2"/>
        <v>43205</v>
      </c>
      <c r="B122" s="24">
        <v>1478.42</v>
      </c>
      <c r="C122" s="25">
        <v>1386.85</v>
      </c>
      <c r="D122" s="25">
        <v>1386.13</v>
      </c>
      <c r="E122" s="25">
        <v>1361.84</v>
      </c>
      <c r="F122" s="25">
        <v>1346.36</v>
      </c>
      <c r="G122" s="25">
        <v>1324.96</v>
      </c>
      <c r="H122" s="25">
        <v>1321.94</v>
      </c>
      <c r="I122" s="25">
        <v>1298.75</v>
      </c>
      <c r="J122" s="25">
        <v>1328.47</v>
      </c>
      <c r="K122" s="25">
        <v>1331.83</v>
      </c>
      <c r="L122" s="25">
        <v>1359.08</v>
      </c>
      <c r="M122" s="25">
        <v>1436</v>
      </c>
      <c r="N122" s="25">
        <v>1466.46</v>
      </c>
      <c r="O122" s="25">
        <v>1444.48</v>
      </c>
      <c r="P122" s="25">
        <v>1406.96</v>
      </c>
      <c r="Q122" s="25">
        <v>1395.68</v>
      </c>
      <c r="R122" s="25">
        <v>1391.08</v>
      </c>
      <c r="S122" s="25">
        <v>1392.85</v>
      </c>
      <c r="T122" s="25">
        <v>1386.89</v>
      </c>
      <c r="U122" s="25">
        <v>1396.9</v>
      </c>
      <c r="V122" s="25">
        <v>1433.56</v>
      </c>
      <c r="W122" s="25">
        <v>1559.92</v>
      </c>
      <c r="X122" s="25">
        <v>1511.6</v>
      </c>
      <c r="Y122" s="26">
        <v>1469.75</v>
      </c>
    </row>
    <row r="123" spans="1:25" ht="15.75">
      <c r="A123" s="23">
        <f t="shared" si="2"/>
        <v>43206</v>
      </c>
      <c r="B123" s="24">
        <v>1442.86</v>
      </c>
      <c r="C123" s="25">
        <v>1384.85</v>
      </c>
      <c r="D123" s="25">
        <v>1399.93</v>
      </c>
      <c r="E123" s="25">
        <v>1374.21</v>
      </c>
      <c r="F123" s="25">
        <v>1357.78</v>
      </c>
      <c r="G123" s="25">
        <v>1347.82</v>
      </c>
      <c r="H123" s="25">
        <v>1359.57</v>
      </c>
      <c r="I123" s="25">
        <v>1403.67</v>
      </c>
      <c r="J123" s="25">
        <v>1456.92</v>
      </c>
      <c r="K123" s="25">
        <v>1646.08</v>
      </c>
      <c r="L123" s="25">
        <v>1720.94</v>
      </c>
      <c r="M123" s="25">
        <v>1744.73</v>
      </c>
      <c r="N123" s="25">
        <v>1725.07</v>
      </c>
      <c r="O123" s="25">
        <v>1742.65</v>
      </c>
      <c r="P123" s="25">
        <v>1690.39</v>
      </c>
      <c r="Q123" s="25">
        <v>1684.03</v>
      </c>
      <c r="R123" s="25">
        <v>1666.22</v>
      </c>
      <c r="S123" s="25">
        <v>1668.73</v>
      </c>
      <c r="T123" s="25">
        <v>1669.29</v>
      </c>
      <c r="U123" s="25">
        <v>1589.08</v>
      </c>
      <c r="V123" s="25">
        <v>1638.17</v>
      </c>
      <c r="W123" s="25">
        <v>1716.45</v>
      </c>
      <c r="X123" s="25">
        <v>1695.4</v>
      </c>
      <c r="Y123" s="26">
        <v>1583.4</v>
      </c>
    </row>
    <row r="124" spans="1:25" ht="15.75">
      <c r="A124" s="23">
        <f t="shared" si="2"/>
        <v>43207</v>
      </c>
      <c r="B124" s="24">
        <v>1512.39</v>
      </c>
      <c r="C124" s="25">
        <v>1402</v>
      </c>
      <c r="D124" s="25">
        <v>1394.25</v>
      </c>
      <c r="E124" s="25">
        <v>1367.55</v>
      </c>
      <c r="F124" s="25">
        <v>1360.42</v>
      </c>
      <c r="G124" s="25">
        <v>1354.44</v>
      </c>
      <c r="H124" s="25">
        <v>1358.42</v>
      </c>
      <c r="I124" s="25">
        <v>1413.24</v>
      </c>
      <c r="J124" s="25">
        <v>1483.68</v>
      </c>
      <c r="K124" s="25">
        <v>1620.3</v>
      </c>
      <c r="L124" s="25">
        <v>1751.46</v>
      </c>
      <c r="M124" s="25">
        <v>1810.13</v>
      </c>
      <c r="N124" s="25">
        <v>1751.26</v>
      </c>
      <c r="O124" s="25">
        <v>1823.17</v>
      </c>
      <c r="P124" s="25">
        <v>1785.95</v>
      </c>
      <c r="Q124" s="25">
        <v>1792.56</v>
      </c>
      <c r="R124" s="25">
        <v>1757.78</v>
      </c>
      <c r="S124" s="25">
        <v>1764.09</v>
      </c>
      <c r="T124" s="25">
        <v>1768.51</v>
      </c>
      <c r="U124" s="25">
        <v>1710.09</v>
      </c>
      <c r="V124" s="25">
        <v>1742.71</v>
      </c>
      <c r="W124" s="25">
        <v>1804.99</v>
      </c>
      <c r="X124" s="25">
        <v>1766.4</v>
      </c>
      <c r="Y124" s="26">
        <v>1671.37</v>
      </c>
    </row>
    <row r="125" spans="1:25" ht="15.75">
      <c r="A125" s="23">
        <f t="shared" si="2"/>
        <v>43208</v>
      </c>
      <c r="B125" s="24">
        <v>1581.4</v>
      </c>
      <c r="C125" s="25">
        <v>1435.7</v>
      </c>
      <c r="D125" s="25">
        <v>1432.38</v>
      </c>
      <c r="E125" s="25">
        <v>1381.35</v>
      </c>
      <c r="F125" s="25">
        <v>1364.18</v>
      </c>
      <c r="G125" s="25">
        <v>1363.49</v>
      </c>
      <c r="H125" s="25">
        <v>1381.92</v>
      </c>
      <c r="I125" s="25">
        <v>1425.13</v>
      </c>
      <c r="J125" s="25">
        <v>1532.38</v>
      </c>
      <c r="K125" s="25">
        <v>1683.08</v>
      </c>
      <c r="L125" s="25">
        <v>1720.38</v>
      </c>
      <c r="M125" s="25">
        <v>1817.63</v>
      </c>
      <c r="N125" s="25">
        <v>1798.79</v>
      </c>
      <c r="O125" s="25">
        <v>1834.86</v>
      </c>
      <c r="P125" s="25">
        <v>1821.25</v>
      </c>
      <c r="Q125" s="25">
        <v>1848.68</v>
      </c>
      <c r="R125" s="25">
        <v>1831.38</v>
      </c>
      <c r="S125" s="25">
        <v>1860.79</v>
      </c>
      <c r="T125" s="25">
        <v>1854.65</v>
      </c>
      <c r="U125" s="25">
        <v>1751.99</v>
      </c>
      <c r="V125" s="25">
        <v>1774</v>
      </c>
      <c r="W125" s="25">
        <v>1851.19</v>
      </c>
      <c r="X125" s="25">
        <v>1823.31</v>
      </c>
      <c r="Y125" s="26">
        <v>1676.53</v>
      </c>
    </row>
    <row r="126" spans="1:25" ht="15.75">
      <c r="A126" s="23">
        <f t="shared" si="2"/>
        <v>43209</v>
      </c>
      <c r="B126" s="24">
        <v>1620.27</v>
      </c>
      <c r="C126" s="25">
        <v>1503.98</v>
      </c>
      <c r="D126" s="25">
        <v>1423.5</v>
      </c>
      <c r="E126" s="25">
        <v>1365.29</v>
      </c>
      <c r="F126" s="25">
        <v>1362.04</v>
      </c>
      <c r="G126" s="25">
        <v>1372.61</v>
      </c>
      <c r="H126" s="25">
        <v>1381.71</v>
      </c>
      <c r="I126" s="25">
        <v>1437.68</v>
      </c>
      <c r="J126" s="25">
        <v>1512.78</v>
      </c>
      <c r="K126" s="25">
        <v>1668.03</v>
      </c>
      <c r="L126" s="25">
        <v>1686.64</v>
      </c>
      <c r="M126" s="25">
        <v>1681.44</v>
      </c>
      <c r="N126" s="25">
        <v>1677.29</v>
      </c>
      <c r="O126" s="25">
        <v>1677.89</v>
      </c>
      <c r="P126" s="25">
        <v>1677.63</v>
      </c>
      <c r="Q126" s="25">
        <v>1677.27</v>
      </c>
      <c r="R126" s="25">
        <v>1666.55</v>
      </c>
      <c r="S126" s="25">
        <v>1640.65</v>
      </c>
      <c r="T126" s="25">
        <v>1632.78</v>
      </c>
      <c r="U126" s="25">
        <v>1644.76</v>
      </c>
      <c r="V126" s="25">
        <v>1671.99</v>
      </c>
      <c r="W126" s="25">
        <v>1655.91</v>
      </c>
      <c r="X126" s="25">
        <v>1560.89</v>
      </c>
      <c r="Y126" s="26">
        <v>1501.64</v>
      </c>
    </row>
    <row r="127" spans="1:25" ht="15.75">
      <c r="A127" s="23">
        <f t="shared" si="2"/>
        <v>43210</v>
      </c>
      <c r="B127" s="24">
        <v>1494.7</v>
      </c>
      <c r="C127" s="25">
        <v>1418.79</v>
      </c>
      <c r="D127" s="25">
        <v>1338.12</v>
      </c>
      <c r="E127" s="25">
        <v>1318.69</v>
      </c>
      <c r="F127" s="25">
        <v>1313.43</v>
      </c>
      <c r="G127" s="25">
        <v>1315.2</v>
      </c>
      <c r="H127" s="25">
        <v>1328.35</v>
      </c>
      <c r="I127" s="25">
        <v>1402.14</v>
      </c>
      <c r="J127" s="25">
        <v>1476.01</v>
      </c>
      <c r="K127" s="25">
        <v>1556.57</v>
      </c>
      <c r="L127" s="25">
        <v>1651.51</v>
      </c>
      <c r="M127" s="25">
        <v>1609.95</v>
      </c>
      <c r="N127" s="25">
        <v>1588.67</v>
      </c>
      <c r="O127" s="25">
        <v>1592.95</v>
      </c>
      <c r="P127" s="25">
        <v>1587.24</v>
      </c>
      <c r="Q127" s="25">
        <v>1562.58</v>
      </c>
      <c r="R127" s="25">
        <v>1534.67</v>
      </c>
      <c r="S127" s="25">
        <v>1530.39</v>
      </c>
      <c r="T127" s="25">
        <v>1534.11</v>
      </c>
      <c r="U127" s="25">
        <v>1534.85</v>
      </c>
      <c r="V127" s="25">
        <v>1610.22</v>
      </c>
      <c r="W127" s="25">
        <v>1563.54</v>
      </c>
      <c r="X127" s="25">
        <v>1521.14</v>
      </c>
      <c r="Y127" s="26">
        <v>1494.63</v>
      </c>
    </row>
    <row r="128" spans="1:25" ht="15.75">
      <c r="A128" s="23">
        <f t="shared" si="2"/>
        <v>43211</v>
      </c>
      <c r="B128" s="24">
        <v>1463.4</v>
      </c>
      <c r="C128" s="25">
        <v>1387.53</v>
      </c>
      <c r="D128" s="25">
        <v>1461.97</v>
      </c>
      <c r="E128" s="25">
        <v>1420.14</v>
      </c>
      <c r="F128" s="25">
        <v>1391.99</v>
      </c>
      <c r="G128" s="25">
        <v>1397.37</v>
      </c>
      <c r="H128" s="25">
        <v>1381.48</v>
      </c>
      <c r="I128" s="25">
        <v>1426.29</v>
      </c>
      <c r="J128" s="25">
        <v>1473.85</v>
      </c>
      <c r="K128" s="25">
        <v>1560.49</v>
      </c>
      <c r="L128" s="25">
        <v>1572.76</v>
      </c>
      <c r="M128" s="25">
        <v>1556.33</v>
      </c>
      <c r="N128" s="25">
        <v>1543.24</v>
      </c>
      <c r="O128" s="25">
        <v>1533.11</v>
      </c>
      <c r="P128" s="25">
        <v>1521.22</v>
      </c>
      <c r="Q128" s="25">
        <v>1512.17</v>
      </c>
      <c r="R128" s="25">
        <v>1455.11</v>
      </c>
      <c r="S128" s="25">
        <v>1597.13</v>
      </c>
      <c r="T128" s="25">
        <v>1628.93</v>
      </c>
      <c r="U128" s="25">
        <v>1671.84</v>
      </c>
      <c r="V128" s="25">
        <v>1699.66</v>
      </c>
      <c r="W128" s="25">
        <v>1698.81</v>
      </c>
      <c r="X128" s="25">
        <v>1586.52</v>
      </c>
      <c r="Y128" s="26">
        <v>1517.11</v>
      </c>
    </row>
    <row r="129" spans="1:25" ht="15.75">
      <c r="A129" s="23">
        <f t="shared" si="2"/>
        <v>43212</v>
      </c>
      <c r="B129" s="24">
        <v>1489.5</v>
      </c>
      <c r="C129" s="25">
        <v>1462.37</v>
      </c>
      <c r="D129" s="25">
        <v>1455.8</v>
      </c>
      <c r="E129" s="25">
        <v>1384.23</v>
      </c>
      <c r="F129" s="25">
        <v>1367.93</v>
      </c>
      <c r="G129" s="25">
        <v>1366.4</v>
      </c>
      <c r="H129" s="25">
        <v>1369.15</v>
      </c>
      <c r="I129" s="25">
        <v>1386.63</v>
      </c>
      <c r="J129" s="25">
        <v>1424.04</v>
      </c>
      <c r="K129" s="25">
        <v>1456.42</v>
      </c>
      <c r="L129" s="25">
        <v>1541.69</v>
      </c>
      <c r="M129" s="25">
        <v>1609.58</v>
      </c>
      <c r="N129" s="25">
        <v>1594.36</v>
      </c>
      <c r="O129" s="25">
        <v>1591.93</v>
      </c>
      <c r="P129" s="25">
        <v>1576.67</v>
      </c>
      <c r="Q129" s="25">
        <v>1571.48</v>
      </c>
      <c r="R129" s="25">
        <v>1574.84</v>
      </c>
      <c r="S129" s="25">
        <v>1576.26</v>
      </c>
      <c r="T129" s="25">
        <v>1609.65</v>
      </c>
      <c r="U129" s="25">
        <v>1672.12</v>
      </c>
      <c r="V129" s="25">
        <v>1699.49</v>
      </c>
      <c r="W129" s="25">
        <v>1613.55</v>
      </c>
      <c r="X129" s="25">
        <v>1512.93</v>
      </c>
      <c r="Y129" s="26">
        <v>1471.82</v>
      </c>
    </row>
    <row r="130" spans="1:25" ht="15.75">
      <c r="A130" s="23">
        <f t="shared" si="2"/>
        <v>43213</v>
      </c>
      <c r="B130" s="24">
        <v>1454.95</v>
      </c>
      <c r="C130" s="25">
        <v>1449.98</v>
      </c>
      <c r="D130" s="25">
        <v>1420.22</v>
      </c>
      <c r="E130" s="25">
        <v>1377.81</v>
      </c>
      <c r="F130" s="25">
        <v>1378.4</v>
      </c>
      <c r="G130" s="25">
        <v>1374.17</v>
      </c>
      <c r="H130" s="25">
        <v>1401.92</v>
      </c>
      <c r="I130" s="25">
        <v>1454.18</v>
      </c>
      <c r="J130" s="25">
        <v>1507.63</v>
      </c>
      <c r="K130" s="25">
        <v>1654.73</v>
      </c>
      <c r="L130" s="25">
        <v>1571.6</v>
      </c>
      <c r="M130" s="25">
        <v>1530.42</v>
      </c>
      <c r="N130" s="25">
        <v>1569.1</v>
      </c>
      <c r="O130" s="25">
        <v>1570.44</v>
      </c>
      <c r="P130" s="25">
        <v>1582.7</v>
      </c>
      <c r="Q130" s="25">
        <v>1568.68</v>
      </c>
      <c r="R130" s="25">
        <v>1562.72</v>
      </c>
      <c r="S130" s="25">
        <v>1612.21</v>
      </c>
      <c r="T130" s="25">
        <v>1652.75</v>
      </c>
      <c r="U130" s="25">
        <v>1650.84</v>
      </c>
      <c r="V130" s="25">
        <v>1670.36</v>
      </c>
      <c r="W130" s="25">
        <v>1607.9</v>
      </c>
      <c r="X130" s="25">
        <v>1538.13</v>
      </c>
      <c r="Y130" s="26">
        <v>1490.01</v>
      </c>
    </row>
    <row r="131" spans="1:25" ht="15.75">
      <c r="A131" s="23">
        <f t="shared" si="2"/>
        <v>43214</v>
      </c>
      <c r="B131" s="24">
        <v>1470.67</v>
      </c>
      <c r="C131" s="25">
        <v>1435.65</v>
      </c>
      <c r="D131" s="25">
        <v>1412.47</v>
      </c>
      <c r="E131" s="25">
        <v>1374.97</v>
      </c>
      <c r="F131" s="25">
        <v>1376.14</v>
      </c>
      <c r="G131" s="25">
        <v>1378.49</v>
      </c>
      <c r="H131" s="25">
        <v>1399.1</v>
      </c>
      <c r="I131" s="25">
        <v>1470.8</v>
      </c>
      <c r="J131" s="25">
        <v>1530.84</v>
      </c>
      <c r="K131" s="25">
        <v>1720.59</v>
      </c>
      <c r="L131" s="25">
        <v>1772.26</v>
      </c>
      <c r="M131" s="25">
        <v>1875.29</v>
      </c>
      <c r="N131" s="25">
        <v>1818.96</v>
      </c>
      <c r="O131" s="25">
        <v>1904.42</v>
      </c>
      <c r="P131" s="25">
        <v>1844.69</v>
      </c>
      <c r="Q131" s="25">
        <v>1815.71</v>
      </c>
      <c r="R131" s="25">
        <v>1797.11</v>
      </c>
      <c r="S131" s="25">
        <v>1829.85</v>
      </c>
      <c r="T131" s="25">
        <v>1784.88</v>
      </c>
      <c r="U131" s="25">
        <v>1715.97</v>
      </c>
      <c r="V131" s="25">
        <v>1761.51</v>
      </c>
      <c r="W131" s="25">
        <v>1771.81</v>
      </c>
      <c r="X131" s="25">
        <v>1803.16</v>
      </c>
      <c r="Y131" s="26">
        <v>1582.57</v>
      </c>
    </row>
    <row r="132" spans="1:25" ht="15.75">
      <c r="A132" s="23">
        <f t="shared" si="2"/>
        <v>43215</v>
      </c>
      <c r="B132" s="24">
        <v>1519.32</v>
      </c>
      <c r="C132" s="25">
        <v>1483.85</v>
      </c>
      <c r="D132" s="25">
        <v>1397.02</v>
      </c>
      <c r="E132" s="25">
        <v>1361.02</v>
      </c>
      <c r="F132" s="25">
        <v>1344.6</v>
      </c>
      <c r="G132" s="25">
        <v>1330.59</v>
      </c>
      <c r="H132" s="25">
        <v>1346.87</v>
      </c>
      <c r="I132" s="25">
        <v>1413.69</v>
      </c>
      <c r="J132" s="25">
        <v>1501.25</v>
      </c>
      <c r="K132" s="25">
        <v>1684.44</v>
      </c>
      <c r="L132" s="25">
        <v>1660.71</v>
      </c>
      <c r="M132" s="25">
        <v>1657.56</v>
      </c>
      <c r="N132" s="25">
        <v>1650.15</v>
      </c>
      <c r="O132" s="25">
        <v>1655.68</v>
      </c>
      <c r="P132" s="25">
        <v>1656.22</v>
      </c>
      <c r="Q132" s="25">
        <v>1649.53</v>
      </c>
      <c r="R132" s="25">
        <v>1642.72</v>
      </c>
      <c r="S132" s="25">
        <v>1653.27</v>
      </c>
      <c r="T132" s="25">
        <v>1652.09</v>
      </c>
      <c r="U132" s="25">
        <v>1644.63</v>
      </c>
      <c r="V132" s="25">
        <v>1653.44</v>
      </c>
      <c r="W132" s="25">
        <v>1649.11</v>
      </c>
      <c r="X132" s="25">
        <v>1428.01</v>
      </c>
      <c r="Y132" s="26">
        <v>1425.8</v>
      </c>
    </row>
    <row r="133" spans="1:25" ht="15.75">
      <c r="A133" s="23">
        <f t="shared" si="2"/>
        <v>43216</v>
      </c>
      <c r="B133" s="24">
        <v>1387.71</v>
      </c>
      <c r="C133" s="25">
        <v>1380.64</v>
      </c>
      <c r="D133" s="25">
        <v>1353.13</v>
      </c>
      <c r="E133" s="25">
        <v>1324.5</v>
      </c>
      <c r="F133" s="25">
        <v>1314.71</v>
      </c>
      <c r="G133" s="25">
        <v>1315.55</v>
      </c>
      <c r="H133" s="25">
        <v>1345.24</v>
      </c>
      <c r="I133" s="25">
        <v>1406.64</v>
      </c>
      <c r="J133" s="25">
        <v>1461.72</v>
      </c>
      <c r="K133" s="25">
        <v>1506.48</v>
      </c>
      <c r="L133" s="25">
        <v>1453.31</v>
      </c>
      <c r="M133" s="25">
        <v>1437.99</v>
      </c>
      <c r="N133" s="25">
        <v>1433.61</v>
      </c>
      <c r="O133" s="25">
        <v>1447.65</v>
      </c>
      <c r="P133" s="25">
        <v>1427.5</v>
      </c>
      <c r="Q133" s="25">
        <v>1423.38</v>
      </c>
      <c r="R133" s="25">
        <v>1422.25</v>
      </c>
      <c r="S133" s="25">
        <v>1428.38</v>
      </c>
      <c r="T133" s="25">
        <v>1438.07</v>
      </c>
      <c r="U133" s="25">
        <v>1436.36</v>
      </c>
      <c r="V133" s="25">
        <v>1522.4</v>
      </c>
      <c r="W133" s="25">
        <v>1521.74</v>
      </c>
      <c r="X133" s="25">
        <v>1497.63</v>
      </c>
      <c r="Y133" s="26">
        <v>1463.09</v>
      </c>
    </row>
    <row r="134" spans="1:25" ht="15.75">
      <c r="A134" s="23">
        <f t="shared" si="2"/>
        <v>43217</v>
      </c>
      <c r="B134" s="24">
        <v>1455.16</v>
      </c>
      <c r="C134" s="25">
        <v>1404.82</v>
      </c>
      <c r="D134" s="25">
        <v>1416.27</v>
      </c>
      <c r="E134" s="25">
        <v>1376.78</v>
      </c>
      <c r="F134" s="25">
        <v>1358.18</v>
      </c>
      <c r="G134" s="25">
        <v>1361.88</v>
      </c>
      <c r="H134" s="25">
        <v>1387.57</v>
      </c>
      <c r="I134" s="25">
        <v>1462.76</v>
      </c>
      <c r="J134" s="25">
        <v>1517</v>
      </c>
      <c r="K134" s="25">
        <v>1718.39</v>
      </c>
      <c r="L134" s="25">
        <v>1765.53</v>
      </c>
      <c r="M134" s="25">
        <v>1804.32</v>
      </c>
      <c r="N134" s="25">
        <v>1734.06</v>
      </c>
      <c r="O134" s="25">
        <v>1784.21</v>
      </c>
      <c r="P134" s="25">
        <v>1690.63</v>
      </c>
      <c r="Q134" s="25">
        <v>1697.22</v>
      </c>
      <c r="R134" s="25">
        <v>1650.57</v>
      </c>
      <c r="S134" s="25">
        <v>1651.78</v>
      </c>
      <c r="T134" s="25">
        <v>1603.5</v>
      </c>
      <c r="U134" s="25">
        <v>1639.15</v>
      </c>
      <c r="V134" s="25">
        <v>1690.72</v>
      </c>
      <c r="W134" s="25">
        <v>1699.34</v>
      </c>
      <c r="X134" s="25">
        <v>1626.73</v>
      </c>
      <c r="Y134" s="26">
        <v>1518.86</v>
      </c>
    </row>
    <row r="135" spans="1:25" ht="15.75">
      <c r="A135" s="23">
        <f t="shared" si="2"/>
        <v>43218</v>
      </c>
      <c r="B135" s="24">
        <v>1476.2</v>
      </c>
      <c r="C135" s="25">
        <v>1409.05</v>
      </c>
      <c r="D135" s="25">
        <v>1442.62</v>
      </c>
      <c r="E135" s="25">
        <v>1405.79</v>
      </c>
      <c r="F135" s="25">
        <v>1375.72</v>
      </c>
      <c r="G135" s="25">
        <v>1375.45</v>
      </c>
      <c r="H135" s="25">
        <v>1401.05</v>
      </c>
      <c r="I135" s="25">
        <v>1458.85</v>
      </c>
      <c r="J135" s="25">
        <v>1511.37</v>
      </c>
      <c r="K135" s="25">
        <v>1700.22</v>
      </c>
      <c r="L135" s="25">
        <v>1706.49</v>
      </c>
      <c r="M135" s="25">
        <v>1721.77</v>
      </c>
      <c r="N135" s="25">
        <v>1694.54</v>
      </c>
      <c r="O135" s="25">
        <v>1695</v>
      </c>
      <c r="P135" s="25">
        <v>1688.61</v>
      </c>
      <c r="Q135" s="25">
        <v>1682.02</v>
      </c>
      <c r="R135" s="25">
        <v>1679.46</v>
      </c>
      <c r="S135" s="25">
        <v>1642.02</v>
      </c>
      <c r="T135" s="25">
        <v>1678.69</v>
      </c>
      <c r="U135" s="25">
        <v>1663.45</v>
      </c>
      <c r="V135" s="25">
        <v>1696.67</v>
      </c>
      <c r="W135" s="25">
        <v>1698.81</v>
      </c>
      <c r="X135" s="25">
        <v>1694.33</v>
      </c>
      <c r="Y135" s="26">
        <v>1586.38</v>
      </c>
    </row>
    <row r="136" spans="1:25" ht="15.75">
      <c r="A136" s="23">
        <f t="shared" si="2"/>
        <v>43219</v>
      </c>
      <c r="B136" s="24">
        <v>1603.58</v>
      </c>
      <c r="C136" s="25">
        <v>1539.38</v>
      </c>
      <c r="D136" s="25">
        <v>1526.43</v>
      </c>
      <c r="E136" s="25">
        <v>1445.98</v>
      </c>
      <c r="F136" s="25">
        <v>1404.34</v>
      </c>
      <c r="G136" s="25">
        <v>1388.34</v>
      </c>
      <c r="H136" s="25">
        <v>1398.99</v>
      </c>
      <c r="I136" s="25">
        <v>1442.28</v>
      </c>
      <c r="J136" s="25">
        <v>1458.19</v>
      </c>
      <c r="K136" s="25">
        <v>1556.28</v>
      </c>
      <c r="L136" s="25">
        <v>1733.51</v>
      </c>
      <c r="M136" s="25">
        <v>1756.56</v>
      </c>
      <c r="N136" s="25">
        <v>1739.43</v>
      </c>
      <c r="O136" s="25">
        <v>1742.47</v>
      </c>
      <c r="P136" s="25">
        <v>1724.03</v>
      </c>
      <c r="Q136" s="25">
        <v>1712.86</v>
      </c>
      <c r="R136" s="25">
        <v>1713.03</v>
      </c>
      <c r="S136" s="25">
        <v>1688.87</v>
      </c>
      <c r="T136" s="25">
        <v>1703.25</v>
      </c>
      <c r="U136" s="25">
        <v>1677.85</v>
      </c>
      <c r="V136" s="25">
        <v>1663.03</v>
      </c>
      <c r="W136" s="25">
        <v>1758.63</v>
      </c>
      <c r="X136" s="25">
        <v>1733.03</v>
      </c>
      <c r="Y136" s="26">
        <v>1656.74</v>
      </c>
    </row>
    <row r="137" spans="1:25" ht="16.5" thickBot="1">
      <c r="A137" s="27">
        <f t="shared" si="2"/>
        <v>43220</v>
      </c>
      <c r="B137" s="28">
        <v>1562.76</v>
      </c>
      <c r="C137" s="29">
        <v>1469.73</v>
      </c>
      <c r="D137" s="29">
        <v>1512.39</v>
      </c>
      <c r="E137" s="29">
        <v>1441.54</v>
      </c>
      <c r="F137" s="29">
        <v>1399.86</v>
      </c>
      <c r="G137" s="29">
        <v>1385.88</v>
      </c>
      <c r="H137" s="29">
        <v>1399.97</v>
      </c>
      <c r="I137" s="29">
        <v>1446.35</v>
      </c>
      <c r="J137" s="29">
        <v>1530.64</v>
      </c>
      <c r="K137" s="29">
        <v>1586.13</v>
      </c>
      <c r="L137" s="29">
        <v>1787.51</v>
      </c>
      <c r="M137" s="29">
        <v>1861.79</v>
      </c>
      <c r="N137" s="29">
        <v>1892.19</v>
      </c>
      <c r="O137" s="29">
        <v>1888.6</v>
      </c>
      <c r="P137" s="29">
        <v>1841.45</v>
      </c>
      <c r="Q137" s="29">
        <v>1763.06</v>
      </c>
      <c r="R137" s="29">
        <v>1777.52</v>
      </c>
      <c r="S137" s="29">
        <v>1771.58</v>
      </c>
      <c r="T137" s="29">
        <v>1780.48</v>
      </c>
      <c r="U137" s="29">
        <v>1782.15</v>
      </c>
      <c r="V137" s="29">
        <v>1786.63</v>
      </c>
      <c r="W137" s="29">
        <v>1839.72</v>
      </c>
      <c r="X137" s="29">
        <v>1855.68</v>
      </c>
      <c r="Y137" s="30">
        <v>1762.05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14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43191</v>
      </c>
      <c r="B141" s="19">
        <v>0</v>
      </c>
      <c r="C141" s="20">
        <v>0</v>
      </c>
      <c r="D141" s="20">
        <v>0</v>
      </c>
      <c r="E141" s="20">
        <v>0.04</v>
      </c>
      <c r="F141" s="20">
        <v>0</v>
      </c>
      <c r="G141" s="20">
        <v>0.02</v>
      </c>
      <c r="H141" s="20">
        <v>6.5</v>
      </c>
      <c r="I141" s="20">
        <v>20.81</v>
      </c>
      <c r="J141" s="20">
        <v>14.94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43192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0.01</v>
      </c>
      <c r="I142" s="25">
        <v>14.34</v>
      </c>
      <c r="J142" s="25">
        <v>50.4</v>
      </c>
      <c r="K142" s="25">
        <v>0.01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43193</v>
      </c>
      <c r="B143" s="24">
        <v>0</v>
      </c>
      <c r="C143" s="25">
        <v>0</v>
      </c>
      <c r="D143" s="25">
        <v>0</v>
      </c>
      <c r="E143" s="25">
        <v>19.58</v>
      </c>
      <c r="F143" s="25">
        <v>5.48</v>
      </c>
      <c r="G143" s="25">
        <v>0</v>
      </c>
      <c r="H143" s="25">
        <v>34.59</v>
      </c>
      <c r="I143" s="25">
        <v>32.37</v>
      </c>
      <c r="J143" s="25">
        <v>1.16</v>
      </c>
      <c r="K143" s="25">
        <v>16.11</v>
      </c>
      <c r="L143" s="25">
        <v>191.7</v>
      </c>
      <c r="M143" s="25">
        <v>119.3</v>
      </c>
      <c r="N143" s="25">
        <v>92.3</v>
      </c>
      <c r="O143" s="25">
        <v>42.51</v>
      </c>
      <c r="P143" s="25">
        <v>34.13</v>
      </c>
      <c r="Q143" s="25">
        <v>0</v>
      </c>
      <c r="R143" s="25">
        <v>0</v>
      </c>
      <c r="S143" s="25">
        <v>0</v>
      </c>
      <c r="T143" s="25">
        <v>39.47</v>
      </c>
      <c r="U143" s="25">
        <v>68.64</v>
      </c>
      <c r="V143" s="25">
        <v>20.42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43194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24.63</v>
      </c>
      <c r="I144" s="25">
        <v>13.36</v>
      </c>
      <c r="J144" s="25">
        <v>7.32</v>
      </c>
      <c r="K144" s="25">
        <v>5.63</v>
      </c>
      <c r="L144" s="25">
        <v>26.32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43195</v>
      </c>
      <c r="B145" s="24">
        <v>0</v>
      </c>
      <c r="C145" s="25">
        <v>0</v>
      </c>
      <c r="D145" s="25">
        <v>0</v>
      </c>
      <c r="E145" s="25">
        <v>0.01</v>
      </c>
      <c r="F145" s="25">
        <v>0</v>
      </c>
      <c r="G145" s="25">
        <v>11.8</v>
      </c>
      <c r="H145" s="25">
        <v>39.52</v>
      </c>
      <c r="I145" s="25">
        <v>51.46</v>
      </c>
      <c r="J145" s="25">
        <v>17.47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43196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0.01</v>
      </c>
      <c r="H146" s="25">
        <v>5.01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43197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21.33</v>
      </c>
      <c r="Q147" s="25">
        <v>31.43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43198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0.04</v>
      </c>
      <c r="I148" s="25">
        <v>0.1</v>
      </c>
      <c r="J148" s="25">
        <v>20.3</v>
      </c>
      <c r="K148" s="25">
        <v>0.05</v>
      </c>
      <c r="L148" s="25">
        <v>0</v>
      </c>
      <c r="M148" s="25">
        <v>19.07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43199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43200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112.95</v>
      </c>
      <c r="M150" s="25">
        <v>0</v>
      </c>
      <c r="N150" s="25">
        <v>0</v>
      </c>
      <c r="O150" s="25">
        <v>0</v>
      </c>
      <c r="P150" s="25">
        <v>0</v>
      </c>
      <c r="Q150" s="25">
        <v>0.02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43201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73.16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43202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43203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43204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0.54</v>
      </c>
      <c r="H154" s="25">
        <v>16.91</v>
      </c>
      <c r="I154" s="25">
        <v>18.82</v>
      </c>
      <c r="J154" s="25">
        <v>11.92</v>
      </c>
      <c r="K154" s="25">
        <v>0.97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43205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30.88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43206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38.65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43207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0.01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38.67</v>
      </c>
      <c r="X157" s="25">
        <v>0</v>
      </c>
      <c r="Y157" s="26">
        <v>0</v>
      </c>
    </row>
    <row r="158" spans="1:25" ht="15.75">
      <c r="A158" s="23">
        <f t="shared" si="3"/>
        <v>43208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29.69</v>
      </c>
      <c r="J158" s="25">
        <v>38.17</v>
      </c>
      <c r="K158" s="25">
        <v>0.01</v>
      </c>
      <c r="L158" s="25">
        <v>13.14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18.42</v>
      </c>
      <c r="T158" s="25">
        <v>39.05</v>
      </c>
      <c r="U158" s="25">
        <v>156.97</v>
      </c>
      <c r="V158" s="25">
        <v>189.53</v>
      </c>
      <c r="W158" s="25">
        <v>207.27</v>
      </c>
      <c r="X158" s="25">
        <v>54.08</v>
      </c>
      <c r="Y158" s="26">
        <v>0</v>
      </c>
    </row>
    <row r="159" spans="1:25" ht="15.75">
      <c r="A159" s="23">
        <f t="shared" si="3"/>
        <v>43209</v>
      </c>
      <c r="B159" s="24">
        <v>0</v>
      </c>
      <c r="C159" s="25">
        <v>0</v>
      </c>
      <c r="D159" s="25">
        <v>0</v>
      </c>
      <c r="E159" s="25">
        <v>10.67</v>
      </c>
      <c r="F159" s="25">
        <v>8.1</v>
      </c>
      <c r="G159" s="25">
        <v>6.42</v>
      </c>
      <c r="H159" s="25">
        <v>0</v>
      </c>
      <c r="I159" s="25">
        <v>55.04</v>
      </c>
      <c r="J159" s="25">
        <v>85.95</v>
      </c>
      <c r="K159" s="25">
        <v>57.84</v>
      </c>
      <c r="L159" s="25">
        <v>72.61</v>
      </c>
      <c r="M159" s="25">
        <v>57.78</v>
      </c>
      <c r="N159" s="25">
        <v>36.53</v>
      </c>
      <c r="O159" s="25">
        <v>31.49</v>
      </c>
      <c r="P159" s="25">
        <v>3.99</v>
      </c>
      <c r="Q159" s="25">
        <v>20.46</v>
      </c>
      <c r="R159" s="25">
        <v>27.34</v>
      </c>
      <c r="S159" s="25">
        <v>39.96</v>
      </c>
      <c r="T159" s="25">
        <v>0</v>
      </c>
      <c r="U159" s="25">
        <v>15.63</v>
      </c>
      <c r="V159" s="25">
        <v>90.06</v>
      </c>
      <c r="W159" s="25">
        <v>20.1</v>
      </c>
      <c r="X159" s="25">
        <v>0</v>
      </c>
      <c r="Y159" s="26">
        <v>0</v>
      </c>
    </row>
    <row r="160" spans="1:25" ht="15.75">
      <c r="A160" s="23">
        <f t="shared" si="3"/>
        <v>43210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0.53</v>
      </c>
      <c r="H160" s="25">
        <v>0</v>
      </c>
      <c r="I160" s="25">
        <v>0</v>
      </c>
      <c r="J160" s="25">
        <v>52.09</v>
      </c>
      <c r="K160" s="25">
        <v>0</v>
      </c>
      <c r="L160" s="25">
        <v>32.47</v>
      </c>
      <c r="M160" s="25">
        <v>70.82</v>
      </c>
      <c r="N160" s="25">
        <v>19.56</v>
      </c>
      <c r="O160" s="25">
        <v>0</v>
      </c>
      <c r="P160" s="25">
        <v>0</v>
      </c>
      <c r="Q160" s="25">
        <v>118.8</v>
      </c>
      <c r="R160" s="25">
        <v>124.19</v>
      </c>
      <c r="S160" s="25">
        <v>113.32</v>
      </c>
      <c r="T160" s="25">
        <v>148.19</v>
      </c>
      <c r="U160" s="25">
        <v>160.66</v>
      </c>
      <c r="V160" s="25">
        <v>81.46</v>
      </c>
      <c r="W160" s="25">
        <v>154.78</v>
      </c>
      <c r="X160" s="25">
        <v>74.56</v>
      </c>
      <c r="Y160" s="26">
        <v>0</v>
      </c>
    </row>
    <row r="161" spans="1:25" ht="15.75">
      <c r="A161" s="23">
        <f t="shared" si="3"/>
        <v>43211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0.65</v>
      </c>
      <c r="K161" s="25">
        <v>0</v>
      </c>
      <c r="L161" s="25">
        <v>132.49</v>
      </c>
      <c r="M161" s="25">
        <v>111.76</v>
      </c>
      <c r="N161" s="25">
        <v>94.48</v>
      </c>
      <c r="O161" s="25">
        <v>60.73</v>
      </c>
      <c r="P161" s="25">
        <v>137.18</v>
      </c>
      <c r="Q161" s="25">
        <v>167.51</v>
      </c>
      <c r="R161" s="25">
        <v>131.94</v>
      </c>
      <c r="S161" s="25">
        <v>5.32</v>
      </c>
      <c r="T161" s="25">
        <v>3.56</v>
      </c>
      <c r="U161" s="25">
        <v>0</v>
      </c>
      <c r="V161" s="25">
        <v>1.87</v>
      </c>
      <c r="W161" s="25">
        <v>133.37</v>
      </c>
      <c r="X161" s="25">
        <v>0</v>
      </c>
      <c r="Y161" s="26">
        <v>0</v>
      </c>
    </row>
    <row r="162" spans="1:25" ht="15.75">
      <c r="A162" s="23">
        <f t="shared" si="3"/>
        <v>43212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80.16</v>
      </c>
      <c r="N162" s="25">
        <v>0</v>
      </c>
      <c r="O162" s="25">
        <v>57.63</v>
      </c>
      <c r="P162" s="25">
        <v>9.19</v>
      </c>
      <c r="Q162" s="25">
        <v>15.54</v>
      </c>
      <c r="R162" s="25">
        <v>36.26</v>
      </c>
      <c r="S162" s="25">
        <v>0</v>
      </c>
      <c r="T162" s="25">
        <v>87.99</v>
      </c>
      <c r="U162" s="25">
        <v>26.53</v>
      </c>
      <c r="V162" s="25">
        <v>163.88</v>
      </c>
      <c r="W162" s="25">
        <v>0</v>
      </c>
      <c r="X162" s="25">
        <v>3.83</v>
      </c>
      <c r="Y162" s="26">
        <v>0</v>
      </c>
    </row>
    <row r="163" spans="1:25" ht="15.75">
      <c r="A163" s="23">
        <f t="shared" si="3"/>
        <v>43213</v>
      </c>
      <c r="B163" s="24">
        <v>0</v>
      </c>
      <c r="C163" s="25">
        <v>0</v>
      </c>
      <c r="D163" s="25">
        <v>0</v>
      </c>
      <c r="E163" s="25">
        <v>5.53</v>
      </c>
      <c r="F163" s="25">
        <v>0</v>
      </c>
      <c r="G163" s="25">
        <v>0</v>
      </c>
      <c r="H163" s="25">
        <v>0</v>
      </c>
      <c r="I163" s="25">
        <v>0</v>
      </c>
      <c r="J163" s="25">
        <v>41.88</v>
      </c>
      <c r="K163" s="25">
        <v>0</v>
      </c>
      <c r="L163" s="25">
        <v>0</v>
      </c>
      <c r="M163" s="25">
        <v>7.75</v>
      </c>
      <c r="N163" s="25">
        <v>7.66</v>
      </c>
      <c r="O163" s="25">
        <v>4.46</v>
      </c>
      <c r="P163" s="25">
        <v>7.21</v>
      </c>
      <c r="Q163" s="25">
        <v>18.15</v>
      </c>
      <c r="R163" s="25">
        <v>0.01</v>
      </c>
      <c r="S163" s="25">
        <v>125.33</v>
      </c>
      <c r="T163" s="25">
        <v>43.85</v>
      </c>
      <c r="U163" s="25">
        <v>0.39</v>
      </c>
      <c r="V163" s="25">
        <v>0</v>
      </c>
      <c r="W163" s="25">
        <v>91.68</v>
      </c>
      <c r="X163" s="25">
        <v>0</v>
      </c>
      <c r="Y163" s="26">
        <v>0</v>
      </c>
    </row>
    <row r="164" spans="1:25" ht="15.75">
      <c r="A164" s="23">
        <f t="shared" si="3"/>
        <v>43214</v>
      </c>
      <c r="B164" s="24">
        <v>0</v>
      </c>
      <c r="C164" s="25">
        <v>0</v>
      </c>
      <c r="D164" s="25">
        <v>0</v>
      </c>
      <c r="E164" s="25">
        <v>0.01</v>
      </c>
      <c r="F164" s="25">
        <v>2.23</v>
      </c>
      <c r="G164" s="25">
        <v>7.62</v>
      </c>
      <c r="H164" s="25">
        <v>21.65</v>
      </c>
      <c r="I164" s="25">
        <v>13.6</v>
      </c>
      <c r="J164" s="25">
        <v>132.41</v>
      </c>
      <c r="K164" s="25">
        <v>12.21</v>
      </c>
      <c r="L164" s="25">
        <v>98.91</v>
      </c>
      <c r="M164" s="25">
        <v>19.82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35.93</v>
      </c>
      <c r="X164" s="25">
        <v>0</v>
      </c>
      <c r="Y164" s="26">
        <v>0</v>
      </c>
    </row>
    <row r="165" spans="1:25" ht="15.75">
      <c r="A165" s="23">
        <f t="shared" si="3"/>
        <v>43215</v>
      </c>
      <c r="B165" s="24">
        <v>0</v>
      </c>
      <c r="C165" s="25">
        <v>0</v>
      </c>
      <c r="D165" s="25">
        <v>0</v>
      </c>
      <c r="E165" s="25">
        <v>0</v>
      </c>
      <c r="F165" s="25">
        <v>0.04</v>
      </c>
      <c r="G165" s="25">
        <v>15.46</v>
      </c>
      <c r="H165" s="25">
        <v>25.15</v>
      </c>
      <c r="I165" s="25">
        <v>11.48</v>
      </c>
      <c r="J165" s="25">
        <v>0.02</v>
      </c>
      <c r="K165" s="25">
        <v>13.94</v>
      </c>
      <c r="L165" s="25">
        <v>428.9</v>
      </c>
      <c r="M165" s="25">
        <v>0</v>
      </c>
      <c r="N165" s="25">
        <v>0</v>
      </c>
      <c r="O165" s="25">
        <v>14.42</v>
      </c>
      <c r="P165" s="25">
        <v>12.9</v>
      </c>
      <c r="Q165" s="25">
        <v>22</v>
      </c>
      <c r="R165" s="25">
        <v>0</v>
      </c>
      <c r="S165" s="25">
        <v>0</v>
      </c>
      <c r="T165" s="25">
        <v>2.55</v>
      </c>
      <c r="U165" s="25">
        <v>0</v>
      </c>
      <c r="V165" s="25">
        <v>1.44</v>
      </c>
      <c r="W165" s="25">
        <v>0</v>
      </c>
      <c r="X165" s="25">
        <v>0</v>
      </c>
      <c r="Y165" s="26">
        <v>0</v>
      </c>
    </row>
    <row r="166" spans="1:25" ht="15.75">
      <c r="A166" s="23">
        <f t="shared" si="3"/>
        <v>43216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9</v>
      </c>
      <c r="I166" s="25">
        <v>13.08</v>
      </c>
      <c r="J166" s="25">
        <v>51.16</v>
      </c>
      <c r="K166" s="25">
        <v>64.1</v>
      </c>
      <c r="L166" s="25">
        <v>13.39</v>
      </c>
      <c r="M166" s="25">
        <v>39.82</v>
      </c>
      <c r="N166" s="25">
        <v>0</v>
      </c>
      <c r="O166" s="25">
        <v>210.93</v>
      </c>
      <c r="P166" s="25">
        <v>0</v>
      </c>
      <c r="Q166" s="25">
        <v>0</v>
      </c>
      <c r="R166" s="25">
        <v>0</v>
      </c>
      <c r="S166" s="25">
        <v>0</v>
      </c>
      <c r="T166" s="25">
        <v>44.09</v>
      </c>
      <c r="U166" s="25">
        <v>4.02</v>
      </c>
      <c r="V166" s="25">
        <v>9.66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43217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1.27</v>
      </c>
      <c r="J167" s="25">
        <v>31.33</v>
      </c>
      <c r="K167" s="25">
        <v>0</v>
      </c>
      <c r="L167" s="25">
        <v>74.07</v>
      </c>
      <c r="M167" s="25">
        <v>0</v>
      </c>
      <c r="N167" s="25">
        <v>50.49</v>
      </c>
      <c r="O167" s="25">
        <v>49.74</v>
      </c>
      <c r="P167" s="25">
        <v>0</v>
      </c>
      <c r="Q167" s="25">
        <v>0</v>
      </c>
      <c r="R167" s="25">
        <v>0</v>
      </c>
      <c r="S167" s="25">
        <v>0</v>
      </c>
      <c r="T167" s="25">
        <v>58.42</v>
      </c>
      <c r="U167" s="25">
        <v>10.93</v>
      </c>
      <c r="V167" s="25">
        <v>19.14</v>
      </c>
      <c r="W167" s="25">
        <v>0</v>
      </c>
      <c r="X167" s="25">
        <v>0</v>
      </c>
      <c r="Y167" s="26">
        <v>0</v>
      </c>
    </row>
    <row r="168" spans="1:25" ht="15.75">
      <c r="A168" s="23">
        <f t="shared" si="3"/>
        <v>43218</v>
      </c>
      <c r="B168" s="24">
        <v>0</v>
      </c>
      <c r="C168" s="25">
        <v>0.01</v>
      </c>
      <c r="D168" s="25">
        <v>0.01</v>
      </c>
      <c r="E168" s="25">
        <v>0</v>
      </c>
      <c r="F168" s="25">
        <v>6.81</v>
      </c>
      <c r="G168" s="25">
        <v>20.06</v>
      </c>
      <c r="H168" s="25">
        <v>18.69</v>
      </c>
      <c r="I168" s="25">
        <v>73.07</v>
      </c>
      <c r="J168" s="25">
        <v>64.73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>
        <f t="shared" si="3"/>
        <v>43219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13.19</v>
      </c>
      <c r="J169" s="25">
        <v>66.3</v>
      </c>
      <c r="K169" s="25">
        <v>175.14</v>
      </c>
      <c r="L169" s="25">
        <v>73.07</v>
      </c>
      <c r="M169" s="25">
        <v>138.23</v>
      </c>
      <c r="N169" s="25">
        <v>94.06</v>
      </c>
      <c r="O169" s="25">
        <v>29.92</v>
      </c>
      <c r="P169" s="25">
        <v>18.71</v>
      </c>
      <c r="Q169" s="25">
        <v>53.98</v>
      </c>
      <c r="R169" s="25">
        <v>51.45</v>
      </c>
      <c r="S169" s="25">
        <v>11.9</v>
      </c>
      <c r="T169" s="25">
        <v>0</v>
      </c>
      <c r="U169" s="25">
        <v>0</v>
      </c>
      <c r="V169" s="25">
        <v>86.96</v>
      </c>
      <c r="W169" s="25">
        <v>4.64</v>
      </c>
      <c r="X169" s="25">
        <v>0</v>
      </c>
      <c r="Y169" s="26">
        <v>0</v>
      </c>
    </row>
    <row r="170" spans="1:26" ht="16.5" thickBot="1">
      <c r="A170" s="27">
        <f t="shared" si="3"/>
        <v>43220</v>
      </c>
      <c r="B170" s="28">
        <v>0</v>
      </c>
      <c r="C170" s="29">
        <v>0.02</v>
      </c>
      <c r="D170" s="29">
        <v>0</v>
      </c>
      <c r="E170" s="29">
        <v>0</v>
      </c>
      <c r="F170" s="29">
        <v>9.53</v>
      </c>
      <c r="G170" s="29">
        <v>17.52</v>
      </c>
      <c r="H170" s="29">
        <v>0.58</v>
      </c>
      <c r="I170" s="29">
        <v>24.15</v>
      </c>
      <c r="J170" s="29">
        <v>0.07</v>
      </c>
      <c r="K170" s="29">
        <v>50.34</v>
      </c>
      <c r="L170" s="29">
        <v>0</v>
      </c>
      <c r="M170" s="29">
        <v>11.72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29">
        <v>0.01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14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43191</v>
      </c>
      <c r="B174" s="19">
        <v>176.58</v>
      </c>
      <c r="C174" s="20">
        <v>179.31</v>
      </c>
      <c r="D174" s="20">
        <v>14.81</v>
      </c>
      <c r="E174" s="20">
        <v>1.64</v>
      </c>
      <c r="F174" s="20">
        <v>73.44</v>
      </c>
      <c r="G174" s="20">
        <v>2.93</v>
      </c>
      <c r="H174" s="20">
        <v>0</v>
      </c>
      <c r="I174" s="20">
        <v>0</v>
      </c>
      <c r="J174" s="20">
        <v>0</v>
      </c>
      <c r="K174" s="20">
        <v>34.57</v>
      </c>
      <c r="L174" s="20">
        <v>77.56</v>
      </c>
      <c r="M174" s="20">
        <v>48.63</v>
      </c>
      <c r="N174" s="20">
        <v>77.54</v>
      </c>
      <c r="O174" s="20">
        <v>130.51</v>
      </c>
      <c r="P174" s="20">
        <v>224.3</v>
      </c>
      <c r="Q174" s="20">
        <v>182.62</v>
      </c>
      <c r="R174" s="20">
        <v>157.37</v>
      </c>
      <c r="S174" s="20">
        <v>152.44</v>
      </c>
      <c r="T174" s="20">
        <v>157.85</v>
      </c>
      <c r="U174" s="20">
        <v>117.21</v>
      </c>
      <c r="V174" s="20">
        <v>89.53</v>
      </c>
      <c r="W174" s="20">
        <v>233.01</v>
      </c>
      <c r="X174" s="20">
        <v>121.91</v>
      </c>
      <c r="Y174" s="21">
        <v>206.39</v>
      </c>
      <c r="Z174" s="22"/>
    </row>
    <row r="175" spans="1:25" ht="15.75">
      <c r="A175" s="23">
        <f t="shared" si="4"/>
        <v>43192</v>
      </c>
      <c r="B175" s="24">
        <v>204.55</v>
      </c>
      <c r="C175" s="25">
        <v>123.09</v>
      </c>
      <c r="D175" s="25">
        <v>21.39</v>
      </c>
      <c r="E175" s="25">
        <v>22.62</v>
      </c>
      <c r="F175" s="25">
        <v>23.76</v>
      </c>
      <c r="G175" s="25">
        <v>26.43</v>
      </c>
      <c r="H175" s="25">
        <v>9.65</v>
      </c>
      <c r="I175" s="25">
        <v>0</v>
      </c>
      <c r="J175" s="25">
        <v>0</v>
      </c>
      <c r="K175" s="25">
        <v>5.74</v>
      </c>
      <c r="L175" s="25">
        <v>14.39</v>
      </c>
      <c r="M175" s="25">
        <v>150.24</v>
      </c>
      <c r="N175" s="25">
        <v>250.33</v>
      </c>
      <c r="O175" s="25">
        <v>344.84</v>
      </c>
      <c r="P175" s="25">
        <v>219.46</v>
      </c>
      <c r="Q175" s="25">
        <v>188.06</v>
      </c>
      <c r="R175" s="25">
        <v>196.9</v>
      </c>
      <c r="S175" s="25">
        <v>132.74</v>
      </c>
      <c r="T175" s="25">
        <v>95.22</v>
      </c>
      <c r="U175" s="25">
        <v>93.17</v>
      </c>
      <c r="V175" s="25">
        <v>100.84</v>
      </c>
      <c r="W175" s="25">
        <v>336.79</v>
      </c>
      <c r="X175" s="25">
        <v>250.19</v>
      </c>
      <c r="Y175" s="26">
        <v>306.94</v>
      </c>
    </row>
    <row r="176" spans="1:25" ht="15.75">
      <c r="A176" s="23">
        <f t="shared" si="4"/>
        <v>43193</v>
      </c>
      <c r="B176" s="24">
        <v>261.88</v>
      </c>
      <c r="C176" s="25">
        <v>234.58</v>
      </c>
      <c r="D176" s="25">
        <v>24.9</v>
      </c>
      <c r="E176" s="25">
        <v>0</v>
      </c>
      <c r="F176" s="25">
        <v>0</v>
      </c>
      <c r="G176" s="25">
        <v>12.57</v>
      </c>
      <c r="H176" s="25">
        <v>0</v>
      </c>
      <c r="I176" s="25">
        <v>0</v>
      </c>
      <c r="J176" s="25">
        <v>0.09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11.93</v>
      </c>
      <c r="R176" s="25">
        <v>17.51</v>
      </c>
      <c r="S176" s="25">
        <v>13.24</v>
      </c>
      <c r="T176" s="25">
        <v>0</v>
      </c>
      <c r="U176" s="25">
        <v>0</v>
      </c>
      <c r="V176" s="25">
        <v>0</v>
      </c>
      <c r="W176" s="25">
        <v>25.7</v>
      </c>
      <c r="X176" s="25">
        <v>273.14</v>
      </c>
      <c r="Y176" s="26">
        <v>207.4</v>
      </c>
    </row>
    <row r="177" spans="1:25" ht="15.75">
      <c r="A177" s="23">
        <f t="shared" si="4"/>
        <v>43194</v>
      </c>
      <c r="B177" s="24">
        <v>150.07</v>
      </c>
      <c r="C177" s="25">
        <v>150.42</v>
      </c>
      <c r="D177" s="25">
        <v>10.93</v>
      </c>
      <c r="E177" s="25">
        <v>3.67</v>
      </c>
      <c r="F177" s="25">
        <v>25.84</v>
      </c>
      <c r="G177" s="25">
        <v>2.81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126.01</v>
      </c>
      <c r="N177" s="25">
        <v>160.05</v>
      </c>
      <c r="O177" s="25">
        <v>198.61</v>
      </c>
      <c r="P177" s="25">
        <v>267.65</v>
      </c>
      <c r="Q177" s="25">
        <v>327.26</v>
      </c>
      <c r="R177" s="25">
        <v>271.62</v>
      </c>
      <c r="S177" s="25">
        <v>305.74</v>
      </c>
      <c r="T177" s="25">
        <v>278.37</v>
      </c>
      <c r="U177" s="25">
        <v>211.23</v>
      </c>
      <c r="V177" s="25">
        <v>121.16</v>
      </c>
      <c r="W177" s="25">
        <v>66.21</v>
      </c>
      <c r="X177" s="25">
        <v>213.01</v>
      </c>
      <c r="Y177" s="26">
        <v>183.92</v>
      </c>
    </row>
    <row r="178" spans="1:25" ht="15.75">
      <c r="A178" s="23">
        <f t="shared" si="4"/>
        <v>43195</v>
      </c>
      <c r="B178" s="24">
        <v>281.34</v>
      </c>
      <c r="C178" s="25">
        <v>208.58</v>
      </c>
      <c r="D178" s="25">
        <v>15.11</v>
      </c>
      <c r="E178" s="25">
        <v>3.62</v>
      </c>
      <c r="F178" s="25">
        <v>25.87</v>
      </c>
      <c r="G178" s="25">
        <v>0</v>
      </c>
      <c r="H178" s="25">
        <v>0</v>
      </c>
      <c r="I178" s="25">
        <v>0</v>
      </c>
      <c r="J178" s="25">
        <v>0</v>
      </c>
      <c r="K178" s="25">
        <v>49.65</v>
      </c>
      <c r="L178" s="25">
        <v>101.22</v>
      </c>
      <c r="M178" s="25">
        <v>221.55</v>
      </c>
      <c r="N178" s="25">
        <v>225.44</v>
      </c>
      <c r="O178" s="25">
        <v>201.01</v>
      </c>
      <c r="P178" s="25">
        <v>207.68</v>
      </c>
      <c r="Q178" s="25">
        <v>235.28</v>
      </c>
      <c r="R178" s="25">
        <v>187.69</v>
      </c>
      <c r="S178" s="25">
        <v>202.65</v>
      </c>
      <c r="T178" s="25">
        <v>164.28</v>
      </c>
      <c r="U178" s="25">
        <v>200.88</v>
      </c>
      <c r="V178" s="25">
        <v>166.84</v>
      </c>
      <c r="W178" s="25">
        <v>131.91</v>
      </c>
      <c r="X178" s="25">
        <v>297.94</v>
      </c>
      <c r="Y178" s="26">
        <v>217.23</v>
      </c>
    </row>
    <row r="179" spans="1:25" ht="15.75">
      <c r="A179" s="23">
        <f t="shared" si="4"/>
        <v>43196</v>
      </c>
      <c r="B179" s="24">
        <v>169.02</v>
      </c>
      <c r="C179" s="25">
        <v>134.25</v>
      </c>
      <c r="D179" s="25">
        <v>71.16</v>
      </c>
      <c r="E179" s="25">
        <v>35.47</v>
      </c>
      <c r="F179" s="25">
        <v>108.2</v>
      </c>
      <c r="G179" s="25">
        <v>7.97</v>
      </c>
      <c r="H179" s="25">
        <v>0</v>
      </c>
      <c r="I179" s="25">
        <v>108.14</v>
      </c>
      <c r="J179" s="25">
        <v>126.5</v>
      </c>
      <c r="K179" s="25">
        <v>115.43</v>
      </c>
      <c r="L179" s="25">
        <v>74.56</v>
      </c>
      <c r="M179" s="25">
        <v>135.6</v>
      </c>
      <c r="N179" s="25">
        <v>72.23</v>
      </c>
      <c r="O179" s="25">
        <v>72.63</v>
      </c>
      <c r="P179" s="25">
        <v>223.14</v>
      </c>
      <c r="Q179" s="25">
        <v>109.07</v>
      </c>
      <c r="R179" s="25">
        <v>96.09</v>
      </c>
      <c r="S179" s="25">
        <v>132.86</v>
      </c>
      <c r="T179" s="25">
        <v>150.16</v>
      </c>
      <c r="U179" s="25">
        <v>176.13</v>
      </c>
      <c r="V179" s="25">
        <v>204.03</v>
      </c>
      <c r="W179" s="25">
        <v>153.17</v>
      </c>
      <c r="X179" s="25">
        <v>124.95</v>
      </c>
      <c r="Y179" s="26">
        <v>131.9</v>
      </c>
    </row>
    <row r="180" spans="1:25" ht="15.75">
      <c r="A180" s="23">
        <f t="shared" si="4"/>
        <v>43197</v>
      </c>
      <c r="B180" s="24">
        <v>252.07</v>
      </c>
      <c r="C180" s="25">
        <v>206.56</v>
      </c>
      <c r="D180" s="25">
        <v>22.54</v>
      </c>
      <c r="E180" s="25">
        <v>20.87</v>
      </c>
      <c r="F180" s="25">
        <v>58.75</v>
      </c>
      <c r="G180" s="25">
        <v>23.7</v>
      </c>
      <c r="H180" s="25">
        <v>69.41</v>
      </c>
      <c r="I180" s="25">
        <v>99.02</v>
      </c>
      <c r="J180" s="25">
        <v>89.68</v>
      </c>
      <c r="K180" s="25">
        <v>76.23</v>
      </c>
      <c r="L180" s="25">
        <v>47.72</v>
      </c>
      <c r="M180" s="25">
        <v>33.13</v>
      </c>
      <c r="N180" s="25">
        <v>104.85</v>
      </c>
      <c r="O180" s="25">
        <v>98.77</v>
      </c>
      <c r="P180" s="25">
        <v>0</v>
      </c>
      <c r="Q180" s="25">
        <v>0</v>
      </c>
      <c r="R180" s="25">
        <v>18.39</v>
      </c>
      <c r="S180" s="25">
        <v>57.74</v>
      </c>
      <c r="T180" s="25">
        <v>35.73</v>
      </c>
      <c r="U180" s="25">
        <v>60.7</v>
      </c>
      <c r="V180" s="25">
        <v>45.86</v>
      </c>
      <c r="W180" s="25">
        <v>54.78</v>
      </c>
      <c r="X180" s="25">
        <v>137.81</v>
      </c>
      <c r="Y180" s="26">
        <v>357</v>
      </c>
    </row>
    <row r="181" spans="1:25" ht="15.75">
      <c r="A181" s="23">
        <f t="shared" si="4"/>
        <v>43198</v>
      </c>
      <c r="B181" s="24">
        <v>191.8</v>
      </c>
      <c r="C181" s="25">
        <v>284.07</v>
      </c>
      <c r="D181" s="25">
        <v>23.29</v>
      </c>
      <c r="E181" s="25">
        <v>81.42</v>
      </c>
      <c r="F181" s="25">
        <v>60.14</v>
      </c>
      <c r="G181" s="25">
        <v>69.33</v>
      </c>
      <c r="H181" s="25">
        <v>3.76</v>
      </c>
      <c r="I181" s="25">
        <v>2.15</v>
      </c>
      <c r="J181" s="25">
        <v>0</v>
      </c>
      <c r="K181" s="25">
        <v>4.9</v>
      </c>
      <c r="L181" s="25">
        <v>190.86</v>
      </c>
      <c r="M181" s="25">
        <v>0</v>
      </c>
      <c r="N181" s="25">
        <v>80.69</v>
      </c>
      <c r="O181" s="25">
        <v>102.37</v>
      </c>
      <c r="P181" s="25">
        <v>163.78</v>
      </c>
      <c r="Q181" s="25">
        <v>155.39</v>
      </c>
      <c r="R181" s="25">
        <v>138.98</v>
      </c>
      <c r="S181" s="25">
        <v>143.76</v>
      </c>
      <c r="T181" s="25">
        <v>202.85</v>
      </c>
      <c r="U181" s="25">
        <v>288.3</v>
      </c>
      <c r="V181" s="25">
        <v>187.71</v>
      </c>
      <c r="W181" s="25">
        <v>20.48</v>
      </c>
      <c r="X181" s="25">
        <v>306.78</v>
      </c>
      <c r="Y181" s="26">
        <v>467.1</v>
      </c>
    </row>
    <row r="182" spans="1:25" ht="15.75">
      <c r="A182" s="23">
        <f t="shared" si="4"/>
        <v>43199</v>
      </c>
      <c r="B182" s="24">
        <v>263.61</v>
      </c>
      <c r="C182" s="25">
        <v>229.88</v>
      </c>
      <c r="D182" s="25">
        <v>197.96</v>
      </c>
      <c r="E182" s="25">
        <v>241.73</v>
      </c>
      <c r="F182" s="25">
        <v>272.15</v>
      </c>
      <c r="G182" s="25">
        <v>328.88</v>
      </c>
      <c r="H182" s="25">
        <v>946.11</v>
      </c>
      <c r="I182" s="25">
        <v>251.64</v>
      </c>
      <c r="J182" s="25">
        <v>34.2</v>
      </c>
      <c r="K182" s="25">
        <v>197.06</v>
      </c>
      <c r="L182" s="25">
        <v>283.07</v>
      </c>
      <c r="M182" s="25">
        <v>259.26</v>
      </c>
      <c r="N182" s="25">
        <v>116.8</v>
      </c>
      <c r="O182" s="25">
        <v>254.93</v>
      </c>
      <c r="P182" s="25">
        <v>252.77</v>
      </c>
      <c r="Q182" s="25">
        <v>319.72</v>
      </c>
      <c r="R182" s="25">
        <v>349.32</v>
      </c>
      <c r="S182" s="25">
        <v>393.24</v>
      </c>
      <c r="T182" s="25">
        <v>230.46</v>
      </c>
      <c r="U182" s="25">
        <v>255.2</v>
      </c>
      <c r="V182" s="25">
        <v>291.89</v>
      </c>
      <c r="W182" s="25">
        <v>521.03</v>
      </c>
      <c r="X182" s="25">
        <v>145.25</v>
      </c>
      <c r="Y182" s="26">
        <v>753.69</v>
      </c>
    </row>
    <row r="183" spans="1:25" ht="15.75">
      <c r="A183" s="23">
        <f t="shared" si="4"/>
        <v>43200</v>
      </c>
      <c r="B183" s="24">
        <v>480.91</v>
      </c>
      <c r="C183" s="25">
        <v>587.77</v>
      </c>
      <c r="D183" s="25">
        <v>309.76</v>
      </c>
      <c r="E183" s="25">
        <v>265.03</v>
      </c>
      <c r="F183" s="25">
        <v>234.78</v>
      </c>
      <c r="G183" s="25">
        <v>98.64</v>
      </c>
      <c r="H183" s="25">
        <v>114.85</v>
      </c>
      <c r="I183" s="25">
        <v>183.33</v>
      </c>
      <c r="J183" s="25">
        <v>24.96</v>
      </c>
      <c r="K183" s="25">
        <v>76.49</v>
      </c>
      <c r="L183" s="25">
        <v>0</v>
      </c>
      <c r="M183" s="25">
        <v>67.57</v>
      </c>
      <c r="N183" s="25">
        <v>139.15</v>
      </c>
      <c r="O183" s="25">
        <v>58.93</v>
      </c>
      <c r="P183" s="25">
        <v>21.31</v>
      </c>
      <c r="Q183" s="25">
        <v>7.36</v>
      </c>
      <c r="R183" s="25">
        <v>65.88</v>
      </c>
      <c r="S183" s="25">
        <v>124.02</v>
      </c>
      <c r="T183" s="25">
        <v>108.25</v>
      </c>
      <c r="U183" s="25">
        <v>140.28</v>
      </c>
      <c r="V183" s="25">
        <v>17.79</v>
      </c>
      <c r="W183" s="25">
        <v>65.04</v>
      </c>
      <c r="X183" s="25">
        <v>16.41</v>
      </c>
      <c r="Y183" s="26">
        <v>30.64</v>
      </c>
    </row>
    <row r="184" spans="1:25" ht="15.75">
      <c r="A184" s="23">
        <f t="shared" si="4"/>
        <v>43201</v>
      </c>
      <c r="B184" s="24">
        <v>115.05</v>
      </c>
      <c r="C184" s="25">
        <v>106.66</v>
      </c>
      <c r="D184" s="25">
        <v>76.63</v>
      </c>
      <c r="E184" s="25">
        <v>71.22</v>
      </c>
      <c r="F184" s="25">
        <v>83.43</v>
      </c>
      <c r="G184" s="25">
        <v>89.1</v>
      </c>
      <c r="H184" s="25">
        <v>95.06</v>
      </c>
      <c r="I184" s="25">
        <v>114.55</v>
      </c>
      <c r="J184" s="25">
        <v>0</v>
      </c>
      <c r="K184" s="25">
        <v>64.14</v>
      </c>
      <c r="L184" s="25">
        <v>73.09</v>
      </c>
      <c r="M184" s="25">
        <v>163.52</v>
      </c>
      <c r="N184" s="25">
        <v>192.43</v>
      </c>
      <c r="O184" s="25">
        <v>197.76</v>
      </c>
      <c r="P184" s="25">
        <v>167.98</v>
      </c>
      <c r="Q184" s="25">
        <v>168.06</v>
      </c>
      <c r="R184" s="25">
        <v>176.27</v>
      </c>
      <c r="S184" s="25">
        <v>107.26</v>
      </c>
      <c r="T184" s="25">
        <v>339.65</v>
      </c>
      <c r="U184" s="25">
        <v>170.68</v>
      </c>
      <c r="V184" s="25">
        <v>96.57</v>
      </c>
      <c r="W184" s="25">
        <v>233.03</v>
      </c>
      <c r="X184" s="25">
        <v>151.86</v>
      </c>
      <c r="Y184" s="26">
        <v>222.17</v>
      </c>
    </row>
    <row r="185" spans="1:25" ht="15.75">
      <c r="A185" s="23">
        <f t="shared" si="4"/>
        <v>43202</v>
      </c>
      <c r="B185" s="24">
        <v>209.24</v>
      </c>
      <c r="C185" s="25">
        <v>241.69</v>
      </c>
      <c r="D185" s="25">
        <v>166.27</v>
      </c>
      <c r="E185" s="25">
        <v>307.28</v>
      </c>
      <c r="F185" s="25">
        <v>46.93</v>
      </c>
      <c r="G185" s="25">
        <v>309.51</v>
      </c>
      <c r="H185" s="25">
        <v>841.59</v>
      </c>
      <c r="I185" s="25">
        <v>172.48</v>
      </c>
      <c r="J185" s="25">
        <v>187.32</v>
      </c>
      <c r="K185" s="25">
        <v>184.52</v>
      </c>
      <c r="L185" s="25">
        <v>56.78</v>
      </c>
      <c r="M185" s="25">
        <v>195.69</v>
      </c>
      <c r="N185" s="25">
        <v>173.48</v>
      </c>
      <c r="O185" s="25">
        <v>177.66</v>
      </c>
      <c r="P185" s="25">
        <v>137.88</v>
      </c>
      <c r="Q185" s="25">
        <v>117.07</v>
      </c>
      <c r="R185" s="25">
        <v>234.37</v>
      </c>
      <c r="S185" s="25">
        <v>174.92</v>
      </c>
      <c r="T185" s="25">
        <v>157.12</v>
      </c>
      <c r="U185" s="25">
        <v>172.93</v>
      </c>
      <c r="V185" s="25">
        <v>243.52</v>
      </c>
      <c r="W185" s="25">
        <v>377.56</v>
      </c>
      <c r="X185" s="25">
        <v>380.8</v>
      </c>
      <c r="Y185" s="26">
        <v>301.3</v>
      </c>
    </row>
    <row r="186" spans="1:25" ht="15.75">
      <c r="A186" s="23">
        <f t="shared" si="4"/>
        <v>43203</v>
      </c>
      <c r="B186" s="24">
        <v>304.84</v>
      </c>
      <c r="C186" s="25">
        <v>447.39</v>
      </c>
      <c r="D186" s="25">
        <v>55.61</v>
      </c>
      <c r="E186" s="25">
        <v>35.29</v>
      </c>
      <c r="F186" s="25">
        <v>22.61</v>
      </c>
      <c r="G186" s="25">
        <v>63.11</v>
      </c>
      <c r="H186" s="25">
        <v>62.42</v>
      </c>
      <c r="I186" s="25">
        <v>85.84</v>
      </c>
      <c r="J186" s="25">
        <v>151.93</v>
      </c>
      <c r="K186" s="25">
        <v>118.98</v>
      </c>
      <c r="L186" s="25">
        <v>529.73</v>
      </c>
      <c r="M186" s="25">
        <v>542.07</v>
      </c>
      <c r="N186" s="25">
        <v>522.95</v>
      </c>
      <c r="O186" s="25">
        <v>136.86</v>
      </c>
      <c r="P186" s="25">
        <v>440.81</v>
      </c>
      <c r="Q186" s="25">
        <v>173.21</v>
      </c>
      <c r="R186" s="25">
        <v>157.75</v>
      </c>
      <c r="S186" s="25">
        <v>339.92</v>
      </c>
      <c r="T186" s="25">
        <v>197.9</v>
      </c>
      <c r="U186" s="25">
        <v>152.89</v>
      </c>
      <c r="V186" s="25">
        <v>88.51</v>
      </c>
      <c r="W186" s="25">
        <v>58.67</v>
      </c>
      <c r="X186" s="25">
        <v>283.22</v>
      </c>
      <c r="Y186" s="26">
        <v>240.12</v>
      </c>
    </row>
    <row r="187" spans="1:25" ht="15.75">
      <c r="A187" s="23">
        <f t="shared" si="4"/>
        <v>43204</v>
      </c>
      <c r="B187" s="24">
        <v>154.58</v>
      </c>
      <c r="C187" s="25">
        <v>222.07</v>
      </c>
      <c r="D187" s="25">
        <v>29.73</v>
      </c>
      <c r="E187" s="25">
        <v>51.11</v>
      </c>
      <c r="F187" s="25">
        <v>50.76</v>
      </c>
      <c r="G187" s="25">
        <v>0</v>
      </c>
      <c r="H187" s="25">
        <v>0</v>
      </c>
      <c r="I187" s="25">
        <v>0</v>
      </c>
      <c r="J187" s="25">
        <v>0</v>
      </c>
      <c r="K187" s="25">
        <v>0.5</v>
      </c>
      <c r="L187" s="25">
        <v>93.87</v>
      </c>
      <c r="M187" s="25">
        <v>58.58</v>
      </c>
      <c r="N187" s="25">
        <v>91.66</v>
      </c>
      <c r="O187" s="25">
        <v>171.42</v>
      </c>
      <c r="P187" s="25">
        <v>204.97</v>
      </c>
      <c r="Q187" s="25">
        <v>193.25</v>
      </c>
      <c r="R187" s="25">
        <v>152.92</v>
      </c>
      <c r="S187" s="25">
        <v>129.78</v>
      </c>
      <c r="T187" s="25">
        <v>119.71</v>
      </c>
      <c r="U187" s="25">
        <v>204.47</v>
      </c>
      <c r="V187" s="25">
        <v>207.49</v>
      </c>
      <c r="W187" s="25">
        <v>254.56</v>
      </c>
      <c r="X187" s="25">
        <v>491.68</v>
      </c>
      <c r="Y187" s="26">
        <v>303.56</v>
      </c>
    </row>
    <row r="188" spans="1:25" ht="15.75">
      <c r="A188" s="23">
        <f t="shared" si="4"/>
        <v>43205</v>
      </c>
      <c r="B188" s="24">
        <v>264.56</v>
      </c>
      <c r="C188" s="25">
        <v>165.53</v>
      </c>
      <c r="D188" s="25">
        <v>115.57</v>
      </c>
      <c r="E188" s="25">
        <v>294.62</v>
      </c>
      <c r="F188" s="25">
        <v>75.71</v>
      </c>
      <c r="G188" s="25">
        <v>121.91</v>
      </c>
      <c r="H188" s="25">
        <v>106</v>
      </c>
      <c r="I188" s="25">
        <v>426.63</v>
      </c>
      <c r="J188" s="25">
        <v>124.65</v>
      </c>
      <c r="K188" s="25">
        <v>127.1</v>
      </c>
      <c r="L188" s="25">
        <v>0</v>
      </c>
      <c r="M188" s="25">
        <v>25.1</v>
      </c>
      <c r="N188" s="25">
        <v>105.53</v>
      </c>
      <c r="O188" s="25">
        <v>119.14</v>
      </c>
      <c r="P188" s="25">
        <v>93.8</v>
      </c>
      <c r="Q188" s="25">
        <v>88.31</v>
      </c>
      <c r="R188" s="25">
        <v>147.66</v>
      </c>
      <c r="S188" s="25">
        <v>76.67</v>
      </c>
      <c r="T188" s="25">
        <v>125.15</v>
      </c>
      <c r="U188" s="25">
        <v>149.37</v>
      </c>
      <c r="V188" s="25">
        <v>32.56</v>
      </c>
      <c r="W188" s="25">
        <v>141.72</v>
      </c>
      <c r="X188" s="25">
        <v>346.54</v>
      </c>
      <c r="Y188" s="26">
        <v>280.82</v>
      </c>
    </row>
    <row r="189" spans="1:25" ht="15.75">
      <c r="A189" s="23">
        <f t="shared" si="4"/>
        <v>43206</v>
      </c>
      <c r="B189" s="24">
        <v>379.5</v>
      </c>
      <c r="C189" s="25">
        <v>353.76</v>
      </c>
      <c r="D189" s="25">
        <v>327.52</v>
      </c>
      <c r="E189" s="25">
        <v>828.74</v>
      </c>
      <c r="F189" s="25">
        <v>99.49</v>
      </c>
      <c r="G189" s="25">
        <v>89.08</v>
      </c>
      <c r="H189" s="25">
        <v>135.43</v>
      </c>
      <c r="I189" s="25">
        <v>49.23</v>
      </c>
      <c r="J189" s="25">
        <v>0</v>
      </c>
      <c r="K189" s="25">
        <v>16.51</v>
      </c>
      <c r="L189" s="25">
        <v>54.98</v>
      </c>
      <c r="M189" s="25">
        <v>42.33</v>
      </c>
      <c r="N189" s="25">
        <v>24.55</v>
      </c>
      <c r="O189" s="25">
        <v>75.72</v>
      </c>
      <c r="P189" s="25">
        <v>106.39</v>
      </c>
      <c r="Q189" s="25">
        <v>159.62</v>
      </c>
      <c r="R189" s="25">
        <v>254.84</v>
      </c>
      <c r="S189" s="25">
        <v>229.9</v>
      </c>
      <c r="T189" s="25">
        <v>217.34</v>
      </c>
      <c r="U189" s="25">
        <v>141.9</v>
      </c>
      <c r="V189" s="25">
        <v>145.76</v>
      </c>
      <c r="W189" s="25">
        <v>49.63</v>
      </c>
      <c r="X189" s="25">
        <v>278.56</v>
      </c>
      <c r="Y189" s="26">
        <v>248.66</v>
      </c>
    </row>
    <row r="190" spans="1:25" ht="15.75">
      <c r="A190" s="23">
        <f t="shared" si="4"/>
        <v>43207</v>
      </c>
      <c r="B190" s="24">
        <v>251.09</v>
      </c>
      <c r="C190" s="25">
        <v>308.91</v>
      </c>
      <c r="D190" s="25">
        <v>352.21</v>
      </c>
      <c r="E190" s="25">
        <v>321.14</v>
      </c>
      <c r="F190" s="25">
        <v>312.26</v>
      </c>
      <c r="G190" s="25">
        <v>120.7</v>
      </c>
      <c r="H190" s="25">
        <v>257.04</v>
      </c>
      <c r="I190" s="25">
        <v>7.25</v>
      </c>
      <c r="J190" s="25">
        <v>37.99</v>
      </c>
      <c r="K190" s="25">
        <v>61.88</v>
      </c>
      <c r="L190" s="25">
        <v>136.55</v>
      </c>
      <c r="M190" s="25">
        <v>130.54</v>
      </c>
      <c r="N190" s="25">
        <v>214.02</v>
      </c>
      <c r="O190" s="25">
        <v>307.57</v>
      </c>
      <c r="P190" s="25">
        <v>343.17</v>
      </c>
      <c r="Q190" s="25">
        <v>330.01</v>
      </c>
      <c r="R190" s="25">
        <v>324.2</v>
      </c>
      <c r="S190" s="25">
        <v>231.18</v>
      </c>
      <c r="T190" s="25">
        <v>232.72</v>
      </c>
      <c r="U190" s="25">
        <v>220.96</v>
      </c>
      <c r="V190" s="25">
        <v>198.72</v>
      </c>
      <c r="W190" s="25">
        <v>0</v>
      </c>
      <c r="X190" s="25">
        <v>122.08</v>
      </c>
      <c r="Y190" s="26">
        <v>318.57</v>
      </c>
    </row>
    <row r="191" spans="1:25" ht="15.75">
      <c r="A191" s="23">
        <f t="shared" si="4"/>
        <v>43208</v>
      </c>
      <c r="B191" s="24">
        <v>285.9</v>
      </c>
      <c r="C191" s="25">
        <v>190.37</v>
      </c>
      <c r="D191" s="25">
        <v>92.39</v>
      </c>
      <c r="E191" s="25">
        <v>835.92</v>
      </c>
      <c r="F191" s="25">
        <v>11.59</v>
      </c>
      <c r="G191" s="25">
        <v>817.03</v>
      </c>
      <c r="H191" s="25">
        <v>11.58</v>
      </c>
      <c r="I191" s="25">
        <v>0</v>
      </c>
      <c r="J191" s="25">
        <v>0</v>
      </c>
      <c r="K191" s="25">
        <v>10.59</v>
      </c>
      <c r="L191" s="25">
        <v>0</v>
      </c>
      <c r="M191" s="25">
        <v>61.6</v>
      </c>
      <c r="N191" s="25">
        <v>45.96</v>
      </c>
      <c r="O191" s="25">
        <v>67.95</v>
      </c>
      <c r="P191" s="25">
        <v>30.14</v>
      </c>
      <c r="Q191" s="25">
        <v>41.69</v>
      </c>
      <c r="R191" s="25">
        <v>49.31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273.88</v>
      </c>
    </row>
    <row r="192" spans="1:25" ht="15.75">
      <c r="A192" s="23">
        <f t="shared" si="4"/>
        <v>43209</v>
      </c>
      <c r="B192" s="24">
        <v>418.28</v>
      </c>
      <c r="C192" s="25">
        <v>461.47</v>
      </c>
      <c r="D192" s="25">
        <v>23.05</v>
      </c>
      <c r="E192" s="25">
        <v>0</v>
      </c>
      <c r="F192" s="25">
        <v>0</v>
      </c>
      <c r="G192" s="25">
        <v>0</v>
      </c>
      <c r="H192" s="25">
        <v>14.42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42.15</v>
      </c>
      <c r="U192" s="25">
        <v>0</v>
      </c>
      <c r="V192" s="25">
        <v>0</v>
      </c>
      <c r="W192" s="25">
        <v>0</v>
      </c>
      <c r="X192" s="25">
        <v>176.02</v>
      </c>
      <c r="Y192" s="26">
        <v>128.76</v>
      </c>
    </row>
    <row r="193" spans="1:25" ht="15.75">
      <c r="A193" s="23">
        <f t="shared" si="4"/>
        <v>43210</v>
      </c>
      <c r="B193" s="24">
        <v>252.56</v>
      </c>
      <c r="C193" s="25">
        <v>217.71</v>
      </c>
      <c r="D193" s="25">
        <v>114.73</v>
      </c>
      <c r="E193" s="25">
        <v>8.13</v>
      </c>
      <c r="F193" s="25">
        <v>28.12</v>
      </c>
      <c r="G193" s="25">
        <v>0.41</v>
      </c>
      <c r="H193" s="25">
        <v>9.16</v>
      </c>
      <c r="I193" s="25">
        <v>76.71</v>
      </c>
      <c r="J193" s="25">
        <v>0</v>
      </c>
      <c r="K193" s="25">
        <v>27.4</v>
      </c>
      <c r="L193" s="25">
        <v>0</v>
      </c>
      <c r="M193" s="25">
        <v>0</v>
      </c>
      <c r="N193" s="25">
        <v>0</v>
      </c>
      <c r="O193" s="25">
        <v>56.71</v>
      </c>
      <c r="P193" s="25">
        <v>254.31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6">
        <v>158.51</v>
      </c>
    </row>
    <row r="194" spans="1:25" ht="15.75">
      <c r="A194" s="23">
        <f t="shared" si="4"/>
        <v>43211</v>
      </c>
      <c r="B194" s="24">
        <v>126.11</v>
      </c>
      <c r="C194" s="25">
        <v>126.11</v>
      </c>
      <c r="D194" s="25">
        <v>48.33</v>
      </c>
      <c r="E194" s="25">
        <v>106.8</v>
      </c>
      <c r="F194" s="25">
        <v>119.15</v>
      </c>
      <c r="G194" s="25">
        <v>109.18</v>
      </c>
      <c r="H194" s="25">
        <v>102.29</v>
      </c>
      <c r="I194" s="25">
        <v>54.53</v>
      </c>
      <c r="J194" s="25">
        <v>0.5</v>
      </c>
      <c r="K194" s="25">
        <v>33.61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110.38</v>
      </c>
      <c r="V194" s="25">
        <v>0.01</v>
      </c>
      <c r="W194" s="25">
        <v>0</v>
      </c>
      <c r="X194" s="25">
        <v>14.71</v>
      </c>
      <c r="Y194" s="26">
        <v>73.69</v>
      </c>
    </row>
    <row r="195" spans="1:25" ht="15.75">
      <c r="A195" s="23">
        <f t="shared" si="4"/>
        <v>43212</v>
      </c>
      <c r="B195" s="24">
        <v>217.78</v>
      </c>
      <c r="C195" s="25">
        <v>427.02</v>
      </c>
      <c r="D195" s="25">
        <v>143.98</v>
      </c>
      <c r="E195" s="25">
        <v>99.86</v>
      </c>
      <c r="F195" s="25">
        <v>522.93</v>
      </c>
      <c r="G195" s="25">
        <v>522.71</v>
      </c>
      <c r="H195" s="25">
        <v>280</v>
      </c>
      <c r="I195" s="25">
        <v>96</v>
      </c>
      <c r="J195" s="25">
        <v>34.33</v>
      </c>
      <c r="K195" s="25">
        <v>423.47</v>
      </c>
      <c r="L195" s="25">
        <v>85.28</v>
      </c>
      <c r="M195" s="25">
        <v>0</v>
      </c>
      <c r="N195" s="25">
        <v>14.78</v>
      </c>
      <c r="O195" s="25">
        <v>0</v>
      </c>
      <c r="P195" s="25">
        <v>0</v>
      </c>
      <c r="Q195" s="25">
        <v>0</v>
      </c>
      <c r="R195" s="25">
        <v>0</v>
      </c>
      <c r="S195" s="25">
        <v>23.34</v>
      </c>
      <c r="T195" s="25">
        <v>0</v>
      </c>
      <c r="U195" s="25">
        <v>0</v>
      </c>
      <c r="V195" s="25">
        <v>0</v>
      </c>
      <c r="W195" s="25">
        <v>56.1</v>
      </c>
      <c r="X195" s="25">
        <v>0</v>
      </c>
      <c r="Y195" s="26">
        <v>240.25</v>
      </c>
    </row>
    <row r="196" spans="1:25" ht="15.75">
      <c r="A196" s="23">
        <f t="shared" si="4"/>
        <v>43213</v>
      </c>
      <c r="B196" s="24">
        <v>90.32</v>
      </c>
      <c r="C196" s="25">
        <v>50.95</v>
      </c>
      <c r="D196" s="25">
        <v>14.76</v>
      </c>
      <c r="E196" s="25">
        <v>0</v>
      </c>
      <c r="F196" s="25">
        <v>18.3</v>
      </c>
      <c r="G196" s="25">
        <v>63.53</v>
      </c>
      <c r="H196" s="25">
        <v>99.38</v>
      </c>
      <c r="I196" s="25">
        <v>26.58</v>
      </c>
      <c r="J196" s="25">
        <v>0</v>
      </c>
      <c r="K196" s="25">
        <v>42.63</v>
      </c>
      <c r="L196" s="25">
        <v>49.75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5.31</v>
      </c>
      <c r="S196" s="25">
        <v>0</v>
      </c>
      <c r="T196" s="25">
        <v>0</v>
      </c>
      <c r="U196" s="25">
        <v>1.48</v>
      </c>
      <c r="V196" s="25">
        <v>91.93</v>
      </c>
      <c r="W196" s="25">
        <v>0</v>
      </c>
      <c r="X196" s="25">
        <v>960.22</v>
      </c>
      <c r="Y196" s="26">
        <v>229.88</v>
      </c>
    </row>
    <row r="197" spans="1:25" ht="15.75">
      <c r="A197" s="23">
        <f t="shared" si="4"/>
        <v>43214</v>
      </c>
      <c r="B197" s="24">
        <v>166.51</v>
      </c>
      <c r="C197" s="25">
        <v>236.97</v>
      </c>
      <c r="D197" s="25">
        <v>24.76</v>
      </c>
      <c r="E197" s="25">
        <v>4.9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94.87</v>
      </c>
      <c r="O197" s="25">
        <v>60.96</v>
      </c>
      <c r="P197" s="25">
        <v>22.53</v>
      </c>
      <c r="Q197" s="25">
        <v>80.67</v>
      </c>
      <c r="R197" s="25">
        <v>165.37</v>
      </c>
      <c r="S197" s="25">
        <v>159.5</v>
      </c>
      <c r="T197" s="25">
        <v>149.03</v>
      </c>
      <c r="U197" s="25">
        <v>70.02</v>
      </c>
      <c r="V197" s="25">
        <v>67.46</v>
      </c>
      <c r="W197" s="25">
        <v>0</v>
      </c>
      <c r="X197" s="25">
        <v>167.04</v>
      </c>
      <c r="Y197" s="26">
        <v>130.23</v>
      </c>
    </row>
    <row r="198" spans="1:25" ht="15.75">
      <c r="A198" s="23">
        <f t="shared" si="4"/>
        <v>43215</v>
      </c>
      <c r="B198" s="24">
        <v>149.55</v>
      </c>
      <c r="C198" s="25">
        <v>456.9</v>
      </c>
      <c r="D198" s="25">
        <v>25.56</v>
      </c>
      <c r="E198" s="25">
        <v>300.69</v>
      </c>
      <c r="F198" s="25">
        <v>3.9</v>
      </c>
      <c r="G198" s="25">
        <v>0</v>
      </c>
      <c r="H198" s="25">
        <v>0</v>
      </c>
      <c r="I198" s="25">
        <v>0</v>
      </c>
      <c r="J198" s="25">
        <v>2.23</v>
      </c>
      <c r="K198" s="25">
        <v>4.34</v>
      </c>
      <c r="L198" s="25">
        <v>0</v>
      </c>
      <c r="M198" s="25">
        <v>156.28</v>
      </c>
      <c r="N198" s="25">
        <v>160.95</v>
      </c>
      <c r="O198" s="25">
        <v>0</v>
      </c>
      <c r="P198" s="25">
        <v>0</v>
      </c>
      <c r="Q198" s="25">
        <v>0</v>
      </c>
      <c r="R198" s="25">
        <v>19.77</v>
      </c>
      <c r="S198" s="25">
        <v>112.46</v>
      </c>
      <c r="T198" s="25">
        <v>0.01</v>
      </c>
      <c r="U198" s="25">
        <v>272.98</v>
      </c>
      <c r="V198" s="25">
        <v>0.04</v>
      </c>
      <c r="W198" s="25">
        <v>32.41</v>
      </c>
      <c r="X198" s="25">
        <v>159.93</v>
      </c>
      <c r="Y198" s="26">
        <v>27.61</v>
      </c>
    </row>
    <row r="199" spans="1:25" ht="15.75">
      <c r="A199" s="23">
        <f t="shared" si="4"/>
        <v>43216</v>
      </c>
      <c r="B199" s="24">
        <v>64.2</v>
      </c>
      <c r="C199" s="25">
        <v>432.38</v>
      </c>
      <c r="D199" s="25">
        <v>30.66</v>
      </c>
      <c r="E199" s="25">
        <v>478.58</v>
      </c>
      <c r="F199" s="25">
        <v>287.98</v>
      </c>
      <c r="G199" s="25">
        <v>40.03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890.04</v>
      </c>
      <c r="O199" s="25">
        <v>0</v>
      </c>
      <c r="P199" s="25">
        <v>884.85</v>
      </c>
      <c r="Q199" s="25">
        <v>879.02</v>
      </c>
      <c r="R199" s="25">
        <v>36.59</v>
      </c>
      <c r="S199" s="25">
        <v>201.85</v>
      </c>
      <c r="T199" s="25">
        <v>0</v>
      </c>
      <c r="U199" s="25">
        <v>0.03</v>
      </c>
      <c r="V199" s="25">
        <v>0</v>
      </c>
      <c r="W199" s="25">
        <v>87.19</v>
      </c>
      <c r="X199" s="25">
        <v>106.94</v>
      </c>
      <c r="Y199" s="26">
        <v>900.35</v>
      </c>
    </row>
    <row r="200" spans="1:25" ht="15.75">
      <c r="A200" s="23">
        <f t="shared" si="4"/>
        <v>43217</v>
      </c>
      <c r="B200" s="24">
        <v>510.1</v>
      </c>
      <c r="C200" s="25">
        <v>863.01</v>
      </c>
      <c r="D200" s="25">
        <v>538.62</v>
      </c>
      <c r="E200" s="25">
        <v>174.51</v>
      </c>
      <c r="F200" s="25">
        <v>156.5</v>
      </c>
      <c r="G200" s="25">
        <v>47.82</v>
      </c>
      <c r="H200" s="25">
        <v>106.44</v>
      </c>
      <c r="I200" s="25">
        <v>0.01</v>
      </c>
      <c r="J200" s="25">
        <v>0</v>
      </c>
      <c r="K200" s="25">
        <v>32.4</v>
      </c>
      <c r="L200" s="25">
        <v>0</v>
      </c>
      <c r="M200" s="25">
        <v>34.39</v>
      </c>
      <c r="N200" s="25">
        <v>0</v>
      </c>
      <c r="O200" s="25">
        <v>0</v>
      </c>
      <c r="P200" s="25">
        <v>76</v>
      </c>
      <c r="Q200" s="25">
        <v>75.59</v>
      </c>
      <c r="R200" s="25">
        <v>19.08</v>
      </c>
      <c r="S200" s="25">
        <v>40.5</v>
      </c>
      <c r="T200" s="25">
        <v>0</v>
      </c>
      <c r="U200" s="25">
        <v>0</v>
      </c>
      <c r="V200" s="25">
        <v>0</v>
      </c>
      <c r="W200" s="25">
        <v>111.28</v>
      </c>
      <c r="X200" s="25">
        <v>222.69</v>
      </c>
      <c r="Y200" s="26">
        <v>204.61</v>
      </c>
    </row>
    <row r="201" spans="1:25" ht="15.75">
      <c r="A201" s="23">
        <f t="shared" si="4"/>
        <v>43218</v>
      </c>
      <c r="B201" s="24">
        <v>216.53</v>
      </c>
      <c r="C201" s="25">
        <v>15.8</v>
      </c>
      <c r="D201" s="25">
        <v>18.63</v>
      </c>
      <c r="E201" s="25">
        <v>18.82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51.03</v>
      </c>
      <c r="L201" s="25">
        <v>18.39</v>
      </c>
      <c r="M201" s="25">
        <v>197.25</v>
      </c>
      <c r="N201" s="25">
        <v>179.67</v>
      </c>
      <c r="O201" s="25">
        <v>55.15</v>
      </c>
      <c r="P201" s="25">
        <v>172.16</v>
      </c>
      <c r="Q201" s="25">
        <v>113.26</v>
      </c>
      <c r="R201" s="25">
        <v>168.03</v>
      </c>
      <c r="S201" s="25">
        <v>139.66</v>
      </c>
      <c r="T201" s="25">
        <v>181.77</v>
      </c>
      <c r="U201" s="25">
        <v>286.74</v>
      </c>
      <c r="V201" s="25">
        <v>178.67</v>
      </c>
      <c r="W201" s="25">
        <v>214.44</v>
      </c>
      <c r="X201" s="25">
        <v>213.87</v>
      </c>
      <c r="Y201" s="26">
        <v>145.84</v>
      </c>
    </row>
    <row r="202" spans="1:25" ht="15.75">
      <c r="A202" s="23">
        <f t="shared" si="4"/>
        <v>43219</v>
      </c>
      <c r="B202" s="24">
        <v>197.61</v>
      </c>
      <c r="C202" s="25">
        <v>273.96</v>
      </c>
      <c r="D202" s="25">
        <v>31.13</v>
      </c>
      <c r="E202" s="25">
        <v>30.9</v>
      </c>
      <c r="F202" s="25">
        <v>79.4</v>
      </c>
      <c r="G202" s="25">
        <v>63.63</v>
      </c>
      <c r="H202" s="25">
        <v>75.3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55.2</v>
      </c>
      <c r="U202" s="25">
        <v>73.68</v>
      </c>
      <c r="V202" s="25">
        <v>0</v>
      </c>
      <c r="W202" s="25">
        <v>0</v>
      </c>
      <c r="X202" s="25">
        <v>30.01</v>
      </c>
      <c r="Y202" s="26">
        <v>161.27</v>
      </c>
    </row>
    <row r="203" spans="1:25" ht="16.5" thickBot="1">
      <c r="A203" s="27">
        <f t="shared" si="4"/>
        <v>43220</v>
      </c>
      <c r="B203" s="28">
        <v>52.36</v>
      </c>
      <c r="C203" s="29">
        <v>5.09</v>
      </c>
      <c r="D203" s="29">
        <v>56.92</v>
      </c>
      <c r="E203" s="29">
        <v>48.72</v>
      </c>
      <c r="F203" s="29">
        <v>0</v>
      </c>
      <c r="G203" s="29">
        <v>0</v>
      </c>
      <c r="H203" s="29">
        <v>0.25</v>
      </c>
      <c r="I203" s="29">
        <v>0</v>
      </c>
      <c r="J203" s="29">
        <v>2.02</v>
      </c>
      <c r="K203" s="29">
        <v>0</v>
      </c>
      <c r="L203" s="29">
        <v>10.01</v>
      </c>
      <c r="M203" s="29">
        <v>0</v>
      </c>
      <c r="N203" s="29">
        <v>17.87</v>
      </c>
      <c r="O203" s="29">
        <v>24.62</v>
      </c>
      <c r="P203" s="29">
        <v>31.35</v>
      </c>
      <c r="Q203" s="29">
        <v>26.06</v>
      </c>
      <c r="R203" s="29">
        <v>30.91</v>
      </c>
      <c r="S203" s="29">
        <v>129.22</v>
      </c>
      <c r="T203" s="29">
        <v>178.36</v>
      </c>
      <c r="U203" s="29">
        <v>174.77</v>
      </c>
      <c r="V203" s="29">
        <v>198.78</v>
      </c>
      <c r="W203" s="29">
        <v>0.83</v>
      </c>
      <c r="X203" s="29">
        <v>37.07</v>
      </c>
      <c r="Y203" s="30">
        <v>252.32</v>
      </c>
    </row>
    <row r="204" spans="1:25" ht="16.5" thickBot="1">
      <c r="A204" s="35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</row>
    <row r="205" spans="1:22" ht="16.5" customHeight="1">
      <c r="A205" s="79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1"/>
      <c r="Q205" s="82" t="s">
        <v>35</v>
      </c>
      <c r="R205" s="83"/>
      <c r="U205" s="3"/>
      <c r="V205" s="3"/>
    </row>
    <row r="206" spans="1:26" s="47" customFormat="1" ht="18.75">
      <c r="A206" s="84" t="s">
        <v>36</v>
      </c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6"/>
      <c r="Q206" s="87">
        <v>-0.26</v>
      </c>
      <c r="R206" s="88"/>
      <c r="T206" s="48"/>
      <c r="U206" s="48"/>
      <c r="V206" s="48"/>
      <c r="W206" s="48"/>
      <c r="X206" s="48"/>
      <c r="Y206" s="48"/>
      <c r="Z206" s="49"/>
    </row>
    <row r="207" spans="1:26" s="2" customFormat="1" ht="16.5" thickBot="1">
      <c r="A207" s="89" t="s">
        <v>37</v>
      </c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1"/>
      <c r="Q207" s="92">
        <v>419.7</v>
      </c>
      <c r="R207" s="93"/>
      <c r="Z207" s="49"/>
    </row>
    <row r="208" spans="1:16" s="2" customFormat="1" ht="15.75">
      <c r="A208" s="55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7"/>
      <c r="P208" s="57"/>
    </row>
    <row r="209" spans="1:26" ht="18.75">
      <c r="A209" s="58" t="s">
        <v>38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47"/>
      <c r="M209" s="47"/>
      <c r="N209" s="47"/>
      <c r="O209" s="47"/>
      <c r="P209" s="47"/>
      <c r="Q209" s="59">
        <v>709875.07</v>
      </c>
      <c r="R209" s="59"/>
      <c r="Z209" s="3"/>
    </row>
    <row r="210" spans="1:12" ht="15.75">
      <c r="A210" s="60"/>
      <c r="B210" s="61"/>
      <c r="C210" s="61"/>
      <c r="D210" s="61"/>
      <c r="E210" s="61"/>
      <c r="F210" s="61"/>
      <c r="G210" s="61"/>
      <c r="H210" s="61"/>
      <c r="I210" s="62"/>
      <c r="J210" s="62"/>
      <c r="K210" s="61"/>
      <c r="L210" s="61"/>
    </row>
    <row r="212" spans="1:21" ht="39.75" customHeight="1">
      <c r="A212" s="63" t="s">
        <v>39</v>
      </c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4"/>
      <c r="T212" s="64"/>
      <c r="U212" s="64"/>
    </row>
    <row r="213" spans="1:18" ht="18.75">
      <c r="A213" s="65"/>
      <c r="B213" s="66"/>
      <c r="C213" s="66"/>
      <c r="D213" s="66"/>
      <c r="E213" s="66"/>
      <c r="F213" s="66"/>
      <c r="G213" s="66"/>
      <c r="H213" s="66"/>
      <c r="I213" s="66"/>
      <c r="J213" s="67"/>
      <c r="K213" s="66"/>
      <c r="L213" s="66"/>
      <c r="M213" s="67"/>
      <c r="N213" s="66"/>
      <c r="O213" s="66"/>
      <c r="P213" s="67"/>
      <c r="Q213" s="68"/>
      <c r="R213" s="68"/>
    </row>
    <row r="214" spans="1:18" ht="21.75" customHeight="1">
      <c r="A214" s="69" t="s">
        <v>40</v>
      </c>
      <c r="B214" s="69"/>
      <c r="C214" s="69"/>
      <c r="D214" s="69"/>
      <c r="E214" s="69"/>
      <c r="F214" s="69"/>
      <c r="G214" s="70" t="s">
        <v>41</v>
      </c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</row>
    <row r="215" spans="1:21" s="74" customFormat="1" ht="21.75" customHeight="1">
      <c r="A215" s="69"/>
      <c r="B215" s="69"/>
      <c r="C215" s="69"/>
      <c r="D215" s="69"/>
      <c r="E215" s="69"/>
      <c r="F215" s="69"/>
      <c r="G215" s="71" t="s">
        <v>42</v>
      </c>
      <c r="H215" s="71"/>
      <c r="I215" s="71"/>
      <c r="J215" s="71" t="s">
        <v>43</v>
      </c>
      <c r="K215" s="71"/>
      <c r="L215" s="71"/>
      <c r="M215" s="71" t="s">
        <v>44</v>
      </c>
      <c r="N215" s="71"/>
      <c r="O215" s="71"/>
      <c r="P215" s="71" t="s">
        <v>45</v>
      </c>
      <c r="Q215" s="71"/>
      <c r="R215" s="71"/>
      <c r="S215" s="72"/>
      <c r="T215" s="73"/>
      <c r="U215" s="73"/>
    </row>
    <row r="216" spans="1:21" s="77" customFormat="1" ht="61.5" customHeight="1">
      <c r="A216" s="69" t="s">
        <v>46</v>
      </c>
      <c r="B216" s="69"/>
      <c r="C216" s="69"/>
      <c r="D216" s="69"/>
      <c r="E216" s="69"/>
      <c r="F216" s="69"/>
      <c r="G216" s="75">
        <v>517243.79</v>
      </c>
      <c r="H216" s="75"/>
      <c r="I216" s="75"/>
      <c r="J216" s="75">
        <v>866760.47</v>
      </c>
      <c r="K216" s="75"/>
      <c r="L216" s="75"/>
      <c r="M216" s="75">
        <v>1132791.33</v>
      </c>
      <c r="N216" s="75"/>
      <c r="O216" s="75"/>
      <c r="P216" s="75">
        <v>1194793.47</v>
      </c>
      <c r="Q216" s="75"/>
      <c r="R216" s="75"/>
      <c r="S216" s="76"/>
      <c r="T216" s="76"/>
      <c r="U216" s="76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43191</v>
      </c>
      <c r="B9" s="19">
        <v>1113.48</v>
      </c>
      <c r="C9" s="20">
        <v>1051.36</v>
      </c>
      <c r="D9" s="20">
        <v>1112.25</v>
      </c>
      <c r="E9" s="20">
        <v>1081.82</v>
      </c>
      <c r="F9" s="20">
        <v>1061.97</v>
      </c>
      <c r="G9" s="20">
        <v>1066.83</v>
      </c>
      <c r="H9" s="20">
        <v>1073.2</v>
      </c>
      <c r="I9" s="20">
        <v>1091.6</v>
      </c>
      <c r="J9" s="20">
        <v>1100.63</v>
      </c>
      <c r="K9" s="20">
        <v>1115</v>
      </c>
      <c r="L9" s="20">
        <v>1187.55</v>
      </c>
      <c r="M9" s="20">
        <v>1266.45</v>
      </c>
      <c r="N9" s="20">
        <v>1270.64</v>
      </c>
      <c r="O9" s="20">
        <v>1263.53</v>
      </c>
      <c r="P9" s="20">
        <v>1251.48</v>
      </c>
      <c r="Q9" s="20">
        <v>1245.97</v>
      </c>
      <c r="R9" s="20">
        <v>1252.09</v>
      </c>
      <c r="S9" s="20">
        <v>1260.04</v>
      </c>
      <c r="T9" s="20">
        <v>1269.31</v>
      </c>
      <c r="U9" s="20">
        <v>1271.55</v>
      </c>
      <c r="V9" s="20">
        <v>1318.54</v>
      </c>
      <c r="W9" s="20">
        <v>1390.64</v>
      </c>
      <c r="X9" s="20">
        <v>1339.55</v>
      </c>
      <c r="Y9" s="21">
        <v>1257.91</v>
      </c>
      <c r="Z9" s="22"/>
    </row>
    <row r="10" spans="1:25" ht="15.75">
      <c r="A10" s="23">
        <v>43192</v>
      </c>
      <c r="B10" s="24">
        <v>1192.79</v>
      </c>
      <c r="C10" s="25">
        <v>1103.53</v>
      </c>
      <c r="D10" s="25">
        <v>1074.55</v>
      </c>
      <c r="E10" s="25">
        <v>1039.44</v>
      </c>
      <c r="F10" s="25">
        <v>1011.73</v>
      </c>
      <c r="G10" s="25">
        <v>1024.84</v>
      </c>
      <c r="H10" s="25">
        <v>1062.12</v>
      </c>
      <c r="I10" s="25">
        <v>1108.84</v>
      </c>
      <c r="J10" s="25">
        <v>1166.37</v>
      </c>
      <c r="K10" s="25">
        <v>1319.24</v>
      </c>
      <c r="L10" s="25">
        <v>1484.97</v>
      </c>
      <c r="M10" s="25">
        <v>1517.79</v>
      </c>
      <c r="N10" s="25">
        <v>1530.6</v>
      </c>
      <c r="O10" s="25">
        <v>1540.74</v>
      </c>
      <c r="P10" s="25">
        <v>1426.76</v>
      </c>
      <c r="Q10" s="25">
        <v>1375.6</v>
      </c>
      <c r="R10" s="25">
        <v>1320.9</v>
      </c>
      <c r="S10" s="25">
        <v>1317.09</v>
      </c>
      <c r="T10" s="25">
        <v>1323.78</v>
      </c>
      <c r="U10" s="25">
        <v>1310.06</v>
      </c>
      <c r="V10" s="25">
        <v>1365.92</v>
      </c>
      <c r="W10" s="25">
        <v>1428.99</v>
      </c>
      <c r="X10" s="25">
        <v>1290.62</v>
      </c>
      <c r="Y10" s="26">
        <v>1172.21</v>
      </c>
    </row>
    <row r="11" spans="1:25" ht="15.75">
      <c r="A11" s="23">
        <v>43193</v>
      </c>
      <c r="B11" s="24">
        <v>1137.17</v>
      </c>
      <c r="C11" s="25">
        <v>1099.26</v>
      </c>
      <c r="D11" s="25">
        <v>1020.77</v>
      </c>
      <c r="E11" s="25">
        <v>975.96</v>
      </c>
      <c r="F11" s="25">
        <v>973.67</v>
      </c>
      <c r="G11" s="25">
        <v>976.67</v>
      </c>
      <c r="H11" s="25">
        <v>1018.74</v>
      </c>
      <c r="I11" s="25">
        <v>1100.28</v>
      </c>
      <c r="J11" s="25">
        <v>1149.46</v>
      </c>
      <c r="K11" s="25">
        <v>1248.05</v>
      </c>
      <c r="L11" s="25">
        <v>1232.74</v>
      </c>
      <c r="M11" s="25">
        <v>1217.57</v>
      </c>
      <c r="N11" s="25">
        <v>1206.46</v>
      </c>
      <c r="O11" s="25">
        <v>1205.76</v>
      </c>
      <c r="P11" s="25">
        <v>1183.91</v>
      </c>
      <c r="Q11" s="25">
        <v>1179.53</v>
      </c>
      <c r="R11" s="25">
        <v>1182.13</v>
      </c>
      <c r="S11" s="25">
        <v>1203.86</v>
      </c>
      <c r="T11" s="25">
        <v>1207.62</v>
      </c>
      <c r="U11" s="25">
        <v>1202.19</v>
      </c>
      <c r="V11" s="25">
        <v>1257.53</v>
      </c>
      <c r="W11" s="25">
        <v>1233.9</v>
      </c>
      <c r="X11" s="25">
        <v>1187.39</v>
      </c>
      <c r="Y11" s="26">
        <v>1133</v>
      </c>
    </row>
    <row r="12" spans="1:25" ht="15.75">
      <c r="A12" s="23">
        <v>43194</v>
      </c>
      <c r="B12" s="24">
        <v>1066.41</v>
      </c>
      <c r="C12" s="25">
        <v>1022.06</v>
      </c>
      <c r="D12" s="25">
        <v>1066.08</v>
      </c>
      <c r="E12" s="25">
        <v>1053.92</v>
      </c>
      <c r="F12" s="25">
        <v>1050.4</v>
      </c>
      <c r="G12" s="25">
        <v>1052.66</v>
      </c>
      <c r="H12" s="25">
        <v>1068.14</v>
      </c>
      <c r="I12" s="25">
        <v>1109.08</v>
      </c>
      <c r="J12" s="25">
        <v>1177.76</v>
      </c>
      <c r="K12" s="25">
        <v>1359.55</v>
      </c>
      <c r="L12" s="25">
        <v>1446.92</v>
      </c>
      <c r="M12" s="25">
        <v>1462.8</v>
      </c>
      <c r="N12" s="25">
        <v>1450.93</v>
      </c>
      <c r="O12" s="25">
        <v>1444.79</v>
      </c>
      <c r="P12" s="25">
        <v>1428.68</v>
      </c>
      <c r="Q12" s="25">
        <v>1421.41</v>
      </c>
      <c r="R12" s="25">
        <v>1396.07</v>
      </c>
      <c r="S12" s="25">
        <v>1410.59</v>
      </c>
      <c r="T12" s="25">
        <v>1423.09</v>
      </c>
      <c r="U12" s="25">
        <v>1401.81</v>
      </c>
      <c r="V12" s="25">
        <v>1396.95</v>
      </c>
      <c r="W12" s="25">
        <v>1448.04</v>
      </c>
      <c r="X12" s="25">
        <v>1401.73</v>
      </c>
      <c r="Y12" s="26">
        <v>1198.62</v>
      </c>
    </row>
    <row r="13" spans="1:25" ht="15.75">
      <c r="A13" s="23">
        <v>43195</v>
      </c>
      <c r="B13" s="24">
        <v>1146.4</v>
      </c>
      <c r="C13" s="25">
        <v>1071.24</v>
      </c>
      <c r="D13" s="25">
        <v>1063.72</v>
      </c>
      <c r="E13" s="25">
        <v>1026.3</v>
      </c>
      <c r="F13" s="25">
        <v>1025.56</v>
      </c>
      <c r="G13" s="25">
        <v>1040.76</v>
      </c>
      <c r="H13" s="25">
        <v>1066.27</v>
      </c>
      <c r="I13" s="25">
        <v>1115.7</v>
      </c>
      <c r="J13" s="25">
        <v>1212.52</v>
      </c>
      <c r="K13" s="25">
        <v>1324.33</v>
      </c>
      <c r="L13" s="25">
        <v>1394.15</v>
      </c>
      <c r="M13" s="25">
        <v>1448.52</v>
      </c>
      <c r="N13" s="25">
        <v>1429.46</v>
      </c>
      <c r="O13" s="25">
        <v>1315.77</v>
      </c>
      <c r="P13" s="25">
        <v>1302.75</v>
      </c>
      <c r="Q13" s="25">
        <v>1299.58</v>
      </c>
      <c r="R13" s="25">
        <v>1277.48</v>
      </c>
      <c r="S13" s="25">
        <v>1288.64</v>
      </c>
      <c r="T13" s="25">
        <v>1295.62</v>
      </c>
      <c r="U13" s="25">
        <v>1290.87</v>
      </c>
      <c r="V13" s="25">
        <v>1364.14</v>
      </c>
      <c r="W13" s="25">
        <v>1425.43</v>
      </c>
      <c r="X13" s="25">
        <v>1288.65</v>
      </c>
      <c r="Y13" s="26">
        <v>1208.3</v>
      </c>
    </row>
    <row r="14" spans="1:25" ht="15.75">
      <c r="A14" s="23">
        <v>43196</v>
      </c>
      <c r="B14" s="24">
        <v>1146.02</v>
      </c>
      <c r="C14" s="25">
        <v>1054.82</v>
      </c>
      <c r="D14" s="25">
        <v>1051.51</v>
      </c>
      <c r="E14" s="25">
        <v>1024.42</v>
      </c>
      <c r="F14" s="25">
        <v>1017.46</v>
      </c>
      <c r="G14" s="25">
        <v>1012.21</v>
      </c>
      <c r="H14" s="25">
        <v>1031.61</v>
      </c>
      <c r="I14" s="25">
        <v>1069.57</v>
      </c>
      <c r="J14" s="25">
        <v>1166.11</v>
      </c>
      <c r="K14" s="25">
        <v>1229.97</v>
      </c>
      <c r="L14" s="25">
        <v>1245.45</v>
      </c>
      <c r="M14" s="25">
        <v>1209.1</v>
      </c>
      <c r="N14" s="25">
        <v>1171.06</v>
      </c>
      <c r="O14" s="25">
        <v>1172.16</v>
      </c>
      <c r="P14" s="25">
        <v>1166.48</v>
      </c>
      <c r="Q14" s="25">
        <v>1153.58</v>
      </c>
      <c r="R14" s="25">
        <v>1164.21</v>
      </c>
      <c r="S14" s="25">
        <v>1167.95</v>
      </c>
      <c r="T14" s="25">
        <v>1188.21</v>
      </c>
      <c r="U14" s="25">
        <v>1194.8</v>
      </c>
      <c r="V14" s="25">
        <v>1220.56</v>
      </c>
      <c r="W14" s="25">
        <v>1244.34</v>
      </c>
      <c r="X14" s="25">
        <v>1163.48</v>
      </c>
      <c r="Y14" s="26">
        <v>1080.92</v>
      </c>
    </row>
    <row r="15" spans="1:25" ht="15.75">
      <c r="A15" s="23">
        <v>43197</v>
      </c>
      <c r="B15" s="24">
        <v>1052.3</v>
      </c>
      <c r="C15" s="25">
        <v>1012.65</v>
      </c>
      <c r="D15" s="25">
        <v>1112.91</v>
      </c>
      <c r="E15" s="25">
        <v>1062.02</v>
      </c>
      <c r="F15" s="25">
        <v>1031.89</v>
      </c>
      <c r="G15" s="25">
        <v>1033.26</v>
      </c>
      <c r="H15" s="25">
        <v>1045.23</v>
      </c>
      <c r="I15" s="25">
        <v>1078.35</v>
      </c>
      <c r="J15" s="25">
        <v>1131.8</v>
      </c>
      <c r="K15" s="25">
        <v>1199.06</v>
      </c>
      <c r="L15" s="25">
        <v>1227.29</v>
      </c>
      <c r="M15" s="25">
        <v>1179.01</v>
      </c>
      <c r="N15" s="25">
        <v>1152.13</v>
      </c>
      <c r="O15" s="25">
        <v>1131.07</v>
      </c>
      <c r="P15" s="25">
        <v>1120.74</v>
      </c>
      <c r="Q15" s="25">
        <v>1100.93</v>
      </c>
      <c r="R15" s="25">
        <v>1088.85</v>
      </c>
      <c r="S15" s="25">
        <v>1157.35</v>
      </c>
      <c r="T15" s="25">
        <v>1165.06</v>
      </c>
      <c r="U15" s="25">
        <v>1194.51</v>
      </c>
      <c r="V15" s="25">
        <v>1218.48</v>
      </c>
      <c r="W15" s="25">
        <v>1200.72</v>
      </c>
      <c r="X15" s="25">
        <v>1113.3</v>
      </c>
      <c r="Y15" s="26">
        <v>1080.14</v>
      </c>
    </row>
    <row r="16" spans="1:25" ht="15.75">
      <c r="A16" s="23">
        <v>43198</v>
      </c>
      <c r="B16" s="24">
        <v>1052.86</v>
      </c>
      <c r="C16" s="25">
        <v>1021.91</v>
      </c>
      <c r="D16" s="25">
        <v>1038.55</v>
      </c>
      <c r="E16" s="25">
        <v>1021.2</v>
      </c>
      <c r="F16" s="25">
        <v>962.76</v>
      </c>
      <c r="G16" s="25">
        <v>956.52</v>
      </c>
      <c r="H16" s="25">
        <v>970.31</v>
      </c>
      <c r="I16" s="25">
        <v>995.1</v>
      </c>
      <c r="J16" s="25">
        <v>1031.11</v>
      </c>
      <c r="K16" s="25">
        <v>1043.27</v>
      </c>
      <c r="L16" s="25">
        <v>1127.47</v>
      </c>
      <c r="M16" s="25">
        <v>1140.54</v>
      </c>
      <c r="N16" s="25">
        <v>1138.74</v>
      </c>
      <c r="O16" s="25">
        <v>1136.75</v>
      </c>
      <c r="P16" s="25">
        <v>1131.72</v>
      </c>
      <c r="Q16" s="25">
        <v>1129.42</v>
      </c>
      <c r="R16" s="25">
        <v>1130.51</v>
      </c>
      <c r="S16" s="25">
        <v>1140.29</v>
      </c>
      <c r="T16" s="25">
        <v>1158.82</v>
      </c>
      <c r="U16" s="25">
        <v>1204.16</v>
      </c>
      <c r="V16" s="25">
        <v>1231.75</v>
      </c>
      <c r="W16" s="25">
        <v>1200.09</v>
      </c>
      <c r="X16" s="25">
        <v>1150.28</v>
      </c>
      <c r="Y16" s="26">
        <v>1105.73</v>
      </c>
    </row>
    <row r="17" spans="1:25" ht="15.75">
      <c r="A17" s="23">
        <v>43199</v>
      </c>
      <c r="B17" s="24">
        <v>1061.86</v>
      </c>
      <c r="C17" s="25">
        <v>1029.95</v>
      </c>
      <c r="D17" s="25">
        <v>1036.02</v>
      </c>
      <c r="E17" s="25">
        <v>1000.97</v>
      </c>
      <c r="F17" s="25">
        <v>988.12</v>
      </c>
      <c r="G17" s="25">
        <v>975.05</v>
      </c>
      <c r="H17" s="25">
        <v>1035.25</v>
      </c>
      <c r="I17" s="25">
        <v>1088.11</v>
      </c>
      <c r="J17" s="25">
        <v>1164.92</v>
      </c>
      <c r="K17" s="25">
        <v>1332.65</v>
      </c>
      <c r="L17" s="25">
        <v>1397.17</v>
      </c>
      <c r="M17" s="25">
        <v>1319.51</v>
      </c>
      <c r="N17" s="25">
        <v>1207.79</v>
      </c>
      <c r="O17" s="25">
        <v>1206.7</v>
      </c>
      <c r="P17" s="25">
        <v>1205.17</v>
      </c>
      <c r="Q17" s="25">
        <v>1165.22</v>
      </c>
      <c r="R17" s="25">
        <v>1058.1</v>
      </c>
      <c r="S17" s="25">
        <v>1096.84</v>
      </c>
      <c r="T17" s="25">
        <v>1164.88</v>
      </c>
      <c r="U17" s="25">
        <v>1171.38</v>
      </c>
      <c r="V17" s="25">
        <v>1199.99</v>
      </c>
      <c r="W17" s="25">
        <v>1181.44</v>
      </c>
      <c r="X17" s="25">
        <v>1142.6</v>
      </c>
      <c r="Y17" s="26">
        <v>1175.51</v>
      </c>
    </row>
    <row r="18" spans="1:25" ht="15.75">
      <c r="A18" s="23">
        <v>43200</v>
      </c>
      <c r="B18" s="24">
        <v>1105.74</v>
      </c>
      <c r="C18" s="25">
        <v>1071.43</v>
      </c>
      <c r="D18" s="25">
        <v>1020.29</v>
      </c>
      <c r="E18" s="25">
        <v>979.51</v>
      </c>
      <c r="F18" s="25">
        <v>972.71</v>
      </c>
      <c r="G18" s="25">
        <v>968.13</v>
      </c>
      <c r="H18" s="25">
        <v>1017.43</v>
      </c>
      <c r="I18" s="25">
        <v>1080.13</v>
      </c>
      <c r="J18" s="25">
        <v>1171.46</v>
      </c>
      <c r="K18" s="25">
        <v>1322.44</v>
      </c>
      <c r="L18" s="25">
        <v>1378.98</v>
      </c>
      <c r="M18" s="25">
        <v>1454.99</v>
      </c>
      <c r="N18" s="25">
        <v>1387.59</v>
      </c>
      <c r="O18" s="25">
        <v>1258.9</v>
      </c>
      <c r="P18" s="25">
        <v>1228.15</v>
      </c>
      <c r="Q18" s="25">
        <v>1208.02</v>
      </c>
      <c r="R18" s="25">
        <v>1202.92</v>
      </c>
      <c r="S18" s="25">
        <v>1202.84</v>
      </c>
      <c r="T18" s="25">
        <v>1189.74</v>
      </c>
      <c r="U18" s="25">
        <v>1198.24</v>
      </c>
      <c r="V18" s="25">
        <v>1220.07</v>
      </c>
      <c r="W18" s="25">
        <v>1250.13</v>
      </c>
      <c r="X18" s="25">
        <v>1202.64</v>
      </c>
      <c r="Y18" s="26">
        <v>1081.34</v>
      </c>
    </row>
    <row r="19" spans="1:25" ht="15.75">
      <c r="A19" s="23">
        <v>43201</v>
      </c>
      <c r="B19" s="24">
        <v>1038.48</v>
      </c>
      <c r="C19" s="25">
        <v>1009.02</v>
      </c>
      <c r="D19" s="25">
        <v>929.3</v>
      </c>
      <c r="E19" s="25">
        <v>921.05</v>
      </c>
      <c r="F19" s="25">
        <v>918.89</v>
      </c>
      <c r="G19" s="25">
        <v>918.98</v>
      </c>
      <c r="H19" s="25">
        <v>936.83</v>
      </c>
      <c r="I19" s="25">
        <v>1028.65</v>
      </c>
      <c r="J19" s="25">
        <v>1084.92</v>
      </c>
      <c r="K19" s="25">
        <v>1235.28</v>
      </c>
      <c r="L19" s="25">
        <v>1230.51</v>
      </c>
      <c r="M19" s="25">
        <v>1241.32</v>
      </c>
      <c r="N19" s="25">
        <v>1221.59</v>
      </c>
      <c r="O19" s="25">
        <v>1231.89</v>
      </c>
      <c r="P19" s="25">
        <v>1210.42</v>
      </c>
      <c r="Q19" s="25">
        <v>1205.81</v>
      </c>
      <c r="R19" s="25">
        <v>1179.85</v>
      </c>
      <c r="S19" s="25">
        <v>1187.88</v>
      </c>
      <c r="T19" s="25">
        <v>1204.34</v>
      </c>
      <c r="U19" s="25">
        <v>1219.53</v>
      </c>
      <c r="V19" s="25">
        <v>1230.05</v>
      </c>
      <c r="W19" s="25">
        <v>1239.39</v>
      </c>
      <c r="X19" s="25">
        <v>1218.6</v>
      </c>
      <c r="Y19" s="26">
        <v>1072.92</v>
      </c>
    </row>
    <row r="20" spans="1:25" ht="15.75">
      <c r="A20" s="23">
        <v>43202</v>
      </c>
      <c r="B20" s="24">
        <v>1037.16</v>
      </c>
      <c r="C20" s="25">
        <v>959.24</v>
      </c>
      <c r="D20" s="25">
        <v>926.76</v>
      </c>
      <c r="E20" s="25">
        <v>915.41</v>
      </c>
      <c r="F20" s="25">
        <v>912.69</v>
      </c>
      <c r="G20" s="25">
        <v>915.95</v>
      </c>
      <c r="H20" s="25">
        <v>936.11</v>
      </c>
      <c r="I20" s="25">
        <v>964.67</v>
      </c>
      <c r="J20" s="25">
        <v>1080.25</v>
      </c>
      <c r="K20" s="25">
        <v>1203.84</v>
      </c>
      <c r="L20" s="25">
        <v>1223.98</v>
      </c>
      <c r="M20" s="25">
        <v>1230.37</v>
      </c>
      <c r="N20" s="25">
        <v>1205.82</v>
      </c>
      <c r="O20" s="25">
        <v>1191.76</v>
      </c>
      <c r="P20" s="25">
        <v>1174.78</v>
      </c>
      <c r="Q20" s="25">
        <v>1143.29</v>
      </c>
      <c r="R20" s="25">
        <v>1137.21</v>
      </c>
      <c r="S20" s="25">
        <v>1161.42</v>
      </c>
      <c r="T20" s="25">
        <v>1152.87</v>
      </c>
      <c r="U20" s="25">
        <v>1183.24</v>
      </c>
      <c r="V20" s="25">
        <v>1204.75</v>
      </c>
      <c r="W20" s="25">
        <v>1212.52</v>
      </c>
      <c r="X20" s="25">
        <v>1160.07</v>
      </c>
      <c r="Y20" s="26">
        <v>1032.65</v>
      </c>
    </row>
    <row r="21" spans="1:25" ht="15.75">
      <c r="A21" s="23">
        <v>43203</v>
      </c>
      <c r="B21" s="24">
        <v>997.36</v>
      </c>
      <c r="C21" s="25">
        <v>943.21</v>
      </c>
      <c r="D21" s="25">
        <v>923.28</v>
      </c>
      <c r="E21" s="25">
        <v>893.26</v>
      </c>
      <c r="F21" s="25">
        <v>892.04</v>
      </c>
      <c r="G21" s="25">
        <v>901.64</v>
      </c>
      <c r="H21" s="25">
        <v>936.27</v>
      </c>
      <c r="I21" s="25">
        <v>972.51</v>
      </c>
      <c r="J21" s="25">
        <v>1034.03</v>
      </c>
      <c r="K21" s="25">
        <v>1043.04</v>
      </c>
      <c r="L21" s="25">
        <v>1135.4</v>
      </c>
      <c r="M21" s="25">
        <v>1141.51</v>
      </c>
      <c r="N21" s="25">
        <v>1125.63</v>
      </c>
      <c r="O21" s="25">
        <v>1103.73</v>
      </c>
      <c r="P21" s="25">
        <v>1046.84</v>
      </c>
      <c r="Q21" s="25">
        <v>1111.88</v>
      </c>
      <c r="R21" s="25">
        <v>1096.53</v>
      </c>
      <c r="S21" s="25">
        <v>1051.08</v>
      </c>
      <c r="T21" s="25">
        <v>1122.73</v>
      </c>
      <c r="U21" s="25">
        <v>1110.3</v>
      </c>
      <c r="V21" s="25">
        <v>1125.53</v>
      </c>
      <c r="W21" s="25">
        <v>1146.79</v>
      </c>
      <c r="X21" s="25">
        <v>1068.18</v>
      </c>
      <c r="Y21" s="26">
        <v>1003.36</v>
      </c>
    </row>
    <row r="22" spans="1:25" ht="15.75">
      <c r="A22" s="23">
        <v>43204</v>
      </c>
      <c r="B22" s="24">
        <v>1043.17</v>
      </c>
      <c r="C22" s="25">
        <v>1003.78</v>
      </c>
      <c r="D22" s="25">
        <v>982.39</v>
      </c>
      <c r="E22" s="25">
        <v>931.39</v>
      </c>
      <c r="F22" s="25">
        <v>914.12</v>
      </c>
      <c r="G22" s="25">
        <v>892.05</v>
      </c>
      <c r="H22" s="25">
        <v>885.66</v>
      </c>
      <c r="I22" s="25">
        <v>932.4</v>
      </c>
      <c r="J22" s="25">
        <v>955.66</v>
      </c>
      <c r="K22" s="25">
        <v>1031.47</v>
      </c>
      <c r="L22" s="25">
        <v>1162.57</v>
      </c>
      <c r="M22" s="25">
        <v>1228.46</v>
      </c>
      <c r="N22" s="25">
        <v>1223.59</v>
      </c>
      <c r="O22" s="25">
        <v>1209.32</v>
      </c>
      <c r="P22" s="25">
        <v>1196.81</v>
      </c>
      <c r="Q22" s="25">
        <v>1184.43</v>
      </c>
      <c r="R22" s="25">
        <v>1090.44</v>
      </c>
      <c r="S22" s="25">
        <v>1061.91</v>
      </c>
      <c r="T22" s="25">
        <v>1066.25</v>
      </c>
      <c r="U22" s="25">
        <v>1074.58</v>
      </c>
      <c r="V22" s="25">
        <v>1131.8</v>
      </c>
      <c r="W22" s="25">
        <v>1192.71</v>
      </c>
      <c r="X22" s="25">
        <v>1084.33</v>
      </c>
      <c r="Y22" s="26">
        <v>1029.78</v>
      </c>
    </row>
    <row r="23" spans="1:25" ht="15.75">
      <c r="A23" s="23">
        <v>43205</v>
      </c>
      <c r="B23" s="24">
        <v>1024.58</v>
      </c>
      <c r="C23" s="25">
        <v>934.29</v>
      </c>
      <c r="D23" s="25">
        <v>933.57</v>
      </c>
      <c r="E23" s="25">
        <v>909.63</v>
      </c>
      <c r="F23" s="25">
        <v>894.36</v>
      </c>
      <c r="G23" s="25">
        <v>873.26</v>
      </c>
      <c r="H23" s="25">
        <v>870.28</v>
      </c>
      <c r="I23" s="25">
        <v>847.41</v>
      </c>
      <c r="J23" s="25">
        <v>876.72</v>
      </c>
      <c r="K23" s="25">
        <v>880.03</v>
      </c>
      <c r="L23" s="25">
        <v>906.9</v>
      </c>
      <c r="M23" s="25">
        <v>982.75</v>
      </c>
      <c r="N23" s="25">
        <v>1012.78</v>
      </c>
      <c r="O23" s="25">
        <v>991.11</v>
      </c>
      <c r="P23" s="25">
        <v>954.12</v>
      </c>
      <c r="Q23" s="25">
        <v>942.99</v>
      </c>
      <c r="R23" s="25">
        <v>938.46</v>
      </c>
      <c r="S23" s="25">
        <v>940.2</v>
      </c>
      <c r="T23" s="25">
        <v>934.32</v>
      </c>
      <c r="U23" s="25">
        <v>944.2</v>
      </c>
      <c r="V23" s="25">
        <v>980.34</v>
      </c>
      <c r="W23" s="25">
        <v>1104.93</v>
      </c>
      <c r="X23" s="25">
        <v>1057.29</v>
      </c>
      <c r="Y23" s="26">
        <v>1016.03</v>
      </c>
    </row>
    <row r="24" spans="1:25" ht="15.75">
      <c r="A24" s="23">
        <v>43206</v>
      </c>
      <c r="B24" s="24">
        <v>989.51</v>
      </c>
      <c r="C24" s="25">
        <v>932.32</v>
      </c>
      <c r="D24" s="25">
        <v>947.18</v>
      </c>
      <c r="E24" s="25">
        <v>921.82</v>
      </c>
      <c r="F24" s="25">
        <v>905.62</v>
      </c>
      <c r="G24" s="25">
        <v>895.8</v>
      </c>
      <c r="H24" s="25">
        <v>907.39</v>
      </c>
      <c r="I24" s="25">
        <v>950.86</v>
      </c>
      <c r="J24" s="25">
        <v>1003.37</v>
      </c>
      <c r="K24" s="25">
        <v>1189.9</v>
      </c>
      <c r="L24" s="25">
        <v>1263.71</v>
      </c>
      <c r="M24" s="25">
        <v>1287.16</v>
      </c>
      <c r="N24" s="25">
        <v>1267.78</v>
      </c>
      <c r="O24" s="25">
        <v>1285.11</v>
      </c>
      <c r="P24" s="25">
        <v>1233.58</v>
      </c>
      <c r="Q24" s="25">
        <v>1227.31</v>
      </c>
      <c r="R24" s="25">
        <v>1209.75</v>
      </c>
      <c r="S24" s="25">
        <v>1212.22</v>
      </c>
      <c r="T24" s="25">
        <v>1212.78</v>
      </c>
      <c r="U24" s="25">
        <v>1133.69</v>
      </c>
      <c r="V24" s="25">
        <v>1182.09</v>
      </c>
      <c r="W24" s="25">
        <v>1259.28</v>
      </c>
      <c r="X24" s="25">
        <v>1238.52</v>
      </c>
      <c r="Y24" s="26">
        <v>1128.09</v>
      </c>
    </row>
    <row r="25" spans="1:25" ht="15.75">
      <c r="A25" s="23">
        <v>43207</v>
      </c>
      <c r="B25" s="24">
        <v>1058.07</v>
      </c>
      <c r="C25" s="25">
        <v>949.22</v>
      </c>
      <c r="D25" s="25">
        <v>941.58</v>
      </c>
      <c r="E25" s="25">
        <v>915.25</v>
      </c>
      <c r="F25" s="25">
        <v>908.22</v>
      </c>
      <c r="G25" s="25">
        <v>902.33</v>
      </c>
      <c r="H25" s="25">
        <v>906.25</v>
      </c>
      <c r="I25" s="25">
        <v>960.31</v>
      </c>
      <c r="J25" s="25">
        <v>1029.76</v>
      </c>
      <c r="K25" s="25">
        <v>1164.47</v>
      </c>
      <c r="L25" s="25">
        <v>1293.8</v>
      </c>
      <c r="M25" s="25">
        <v>1351.65</v>
      </c>
      <c r="N25" s="25">
        <v>1293.6</v>
      </c>
      <c r="O25" s="25">
        <v>1364.51</v>
      </c>
      <c r="P25" s="25">
        <v>1327.81</v>
      </c>
      <c r="Q25" s="25">
        <v>1334.33</v>
      </c>
      <c r="R25" s="25">
        <v>1300.03</v>
      </c>
      <c r="S25" s="25">
        <v>1306.25</v>
      </c>
      <c r="T25" s="25">
        <v>1310.62</v>
      </c>
      <c r="U25" s="25">
        <v>1253.01</v>
      </c>
      <c r="V25" s="25">
        <v>1285.17</v>
      </c>
      <c r="W25" s="25">
        <v>1346.58</v>
      </c>
      <c r="X25" s="25">
        <v>1308.53</v>
      </c>
      <c r="Y25" s="26">
        <v>1214.82</v>
      </c>
    </row>
    <row r="26" spans="1:25" ht="15.75">
      <c r="A26" s="23">
        <v>43208</v>
      </c>
      <c r="B26" s="24">
        <v>1126.12</v>
      </c>
      <c r="C26" s="25">
        <v>982.45</v>
      </c>
      <c r="D26" s="25">
        <v>979.18</v>
      </c>
      <c r="E26" s="25">
        <v>928.86</v>
      </c>
      <c r="F26" s="25">
        <v>911.93</v>
      </c>
      <c r="G26" s="25">
        <v>911.25</v>
      </c>
      <c r="H26" s="25">
        <v>929.43</v>
      </c>
      <c r="I26" s="25">
        <v>972.03</v>
      </c>
      <c r="J26" s="25">
        <v>1077.78</v>
      </c>
      <c r="K26" s="25">
        <v>1226.38</v>
      </c>
      <c r="L26" s="25">
        <v>1263.15</v>
      </c>
      <c r="M26" s="25">
        <v>1359.05</v>
      </c>
      <c r="N26" s="25">
        <v>1340.47</v>
      </c>
      <c r="O26" s="25">
        <v>1376.04</v>
      </c>
      <c r="P26" s="25">
        <v>1362.62</v>
      </c>
      <c r="Q26" s="25">
        <v>1389.66</v>
      </c>
      <c r="R26" s="25">
        <v>1372.6</v>
      </c>
      <c r="S26" s="25">
        <v>1401.61</v>
      </c>
      <c r="T26" s="25">
        <v>1395.55</v>
      </c>
      <c r="U26" s="25">
        <v>1294.33</v>
      </c>
      <c r="V26" s="25">
        <v>1316.02</v>
      </c>
      <c r="W26" s="25">
        <v>1392.14</v>
      </c>
      <c r="X26" s="25">
        <v>1364.64</v>
      </c>
      <c r="Y26" s="26">
        <v>1219.91</v>
      </c>
    </row>
    <row r="27" spans="1:25" ht="15.75">
      <c r="A27" s="23">
        <v>43209</v>
      </c>
      <c r="B27" s="24">
        <v>1164.44</v>
      </c>
      <c r="C27" s="25">
        <v>1049.77</v>
      </c>
      <c r="D27" s="25">
        <v>970.43</v>
      </c>
      <c r="E27" s="25">
        <v>913.02</v>
      </c>
      <c r="F27" s="25">
        <v>909.82</v>
      </c>
      <c r="G27" s="25">
        <v>920.24</v>
      </c>
      <c r="H27" s="25">
        <v>929.22</v>
      </c>
      <c r="I27" s="25">
        <v>984.4</v>
      </c>
      <c r="J27" s="25">
        <v>1058.45</v>
      </c>
      <c r="K27" s="25">
        <v>1211.53</v>
      </c>
      <c r="L27" s="25">
        <v>1229.88</v>
      </c>
      <c r="M27" s="25">
        <v>1224.75</v>
      </c>
      <c r="N27" s="25">
        <v>1220.67</v>
      </c>
      <c r="O27" s="25">
        <v>1221.26</v>
      </c>
      <c r="P27" s="25">
        <v>1221</v>
      </c>
      <c r="Q27" s="25">
        <v>1220.65</v>
      </c>
      <c r="R27" s="25">
        <v>1210.08</v>
      </c>
      <c r="S27" s="25">
        <v>1184.54</v>
      </c>
      <c r="T27" s="25">
        <v>1176.78</v>
      </c>
      <c r="U27" s="25">
        <v>1188.59</v>
      </c>
      <c r="V27" s="25">
        <v>1215.44</v>
      </c>
      <c r="W27" s="25">
        <v>1199.59</v>
      </c>
      <c r="X27" s="25">
        <v>1105.89</v>
      </c>
      <c r="Y27" s="26">
        <v>1047.47</v>
      </c>
    </row>
    <row r="28" spans="1:25" ht="15.75">
      <c r="A28" s="23">
        <v>43210</v>
      </c>
      <c r="B28" s="24">
        <v>1040.63</v>
      </c>
      <c r="C28" s="25">
        <v>965.78</v>
      </c>
      <c r="D28" s="25">
        <v>886.24</v>
      </c>
      <c r="E28" s="25">
        <v>867.08</v>
      </c>
      <c r="F28" s="25">
        <v>861.89</v>
      </c>
      <c r="G28" s="25">
        <v>863.63</v>
      </c>
      <c r="H28" s="25">
        <v>876.6</v>
      </c>
      <c r="I28" s="25">
        <v>949.36</v>
      </c>
      <c r="J28" s="25">
        <v>1022.2</v>
      </c>
      <c r="K28" s="25">
        <v>1101.63</v>
      </c>
      <c r="L28" s="25">
        <v>1195.24</v>
      </c>
      <c r="M28" s="25">
        <v>1154.26</v>
      </c>
      <c r="N28" s="25">
        <v>1133.28</v>
      </c>
      <c r="O28" s="25">
        <v>1137.5</v>
      </c>
      <c r="P28" s="25">
        <v>1131.88</v>
      </c>
      <c r="Q28" s="25">
        <v>1107.56</v>
      </c>
      <c r="R28" s="25">
        <v>1080.04</v>
      </c>
      <c r="S28" s="25">
        <v>1075.82</v>
      </c>
      <c r="T28" s="25">
        <v>1079.49</v>
      </c>
      <c r="U28" s="25">
        <v>1080.21</v>
      </c>
      <c r="V28" s="25">
        <v>1154.53</v>
      </c>
      <c r="W28" s="25">
        <v>1108.51</v>
      </c>
      <c r="X28" s="25">
        <v>1066.7</v>
      </c>
      <c r="Y28" s="26">
        <v>1040.55</v>
      </c>
    </row>
    <row r="29" spans="1:25" ht="15.75">
      <c r="A29" s="23">
        <v>43211</v>
      </c>
      <c r="B29" s="24">
        <v>1009.76</v>
      </c>
      <c r="C29" s="25">
        <v>934.96</v>
      </c>
      <c r="D29" s="25">
        <v>1008.35</v>
      </c>
      <c r="E29" s="25">
        <v>967.11</v>
      </c>
      <c r="F29" s="25">
        <v>939.36</v>
      </c>
      <c r="G29" s="25">
        <v>944.66</v>
      </c>
      <c r="H29" s="25">
        <v>928.99</v>
      </c>
      <c r="I29" s="25">
        <v>973.17</v>
      </c>
      <c r="J29" s="25">
        <v>1020.06</v>
      </c>
      <c r="K29" s="25">
        <v>1105.5</v>
      </c>
      <c r="L29" s="25">
        <v>1117.6</v>
      </c>
      <c r="M29" s="25">
        <v>1101.39</v>
      </c>
      <c r="N29" s="25">
        <v>1088.49</v>
      </c>
      <c r="O29" s="25">
        <v>1078.5</v>
      </c>
      <c r="P29" s="25">
        <v>1066.77</v>
      </c>
      <c r="Q29" s="25">
        <v>1057.85</v>
      </c>
      <c r="R29" s="25">
        <v>1001.59</v>
      </c>
      <c r="S29" s="25">
        <v>1141.63</v>
      </c>
      <c r="T29" s="25">
        <v>1172.98</v>
      </c>
      <c r="U29" s="25">
        <v>1215.29</v>
      </c>
      <c r="V29" s="25">
        <v>1242.73</v>
      </c>
      <c r="W29" s="25">
        <v>1241.89</v>
      </c>
      <c r="X29" s="25">
        <v>1131.16</v>
      </c>
      <c r="Y29" s="26">
        <v>1062.73</v>
      </c>
    </row>
    <row r="30" spans="1:25" ht="15.75">
      <c r="A30" s="23">
        <v>43212</v>
      </c>
      <c r="B30" s="24">
        <v>1035.5</v>
      </c>
      <c r="C30" s="25">
        <v>1008.75</v>
      </c>
      <c r="D30" s="25">
        <v>1002.27</v>
      </c>
      <c r="E30" s="25">
        <v>931.7</v>
      </c>
      <c r="F30" s="25">
        <v>915.62</v>
      </c>
      <c r="G30" s="25">
        <v>914.12</v>
      </c>
      <c r="H30" s="25">
        <v>916.83</v>
      </c>
      <c r="I30" s="25">
        <v>934.07</v>
      </c>
      <c r="J30" s="25">
        <v>970.95</v>
      </c>
      <c r="K30" s="25">
        <v>1002.88</v>
      </c>
      <c r="L30" s="25">
        <v>1086.96</v>
      </c>
      <c r="M30" s="25">
        <v>1153.9</v>
      </c>
      <c r="N30" s="25">
        <v>1138.89</v>
      </c>
      <c r="O30" s="25">
        <v>1136.5</v>
      </c>
      <c r="P30" s="25">
        <v>1121.45</v>
      </c>
      <c r="Q30" s="25">
        <v>1116.33</v>
      </c>
      <c r="R30" s="25">
        <v>1119.64</v>
      </c>
      <c r="S30" s="25">
        <v>1121.05</v>
      </c>
      <c r="T30" s="25">
        <v>1153.98</v>
      </c>
      <c r="U30" s="25">
        <v>1215.57</v>
      </c>
      <c r="V30" s="25">
        <v>1242.56</v>
      </c>
      <c r="W30" s="25">
        <v>1157.82</v>
      </c>
      <c r="X30" s="25">
        <v>1058.6</v>
      </c>
      <c r="Y30" s="26">
        <v>1018.06</v>
      </c>
    </row>
    <row r="31" spans="1:25" ht="15.75">
      <c r="A31" s="23">
        <v>43213</v>
      </c>
      <c r="B31" s="24">
        <v>1001.43</v>
      </c>
      <c r="C31" s="25">
        <v>996.53</v>
      </c>
      <c r="D31" s="25">
        <v>967.18</v>
      </c>
      <c r="E31" s="25">
        <v>925.37</v>
      </c>
      <c r="F31" s="25">
        <v>925.95</v>
      </c>
      <c r="G31" s="25">
        <v>921.78</v>
      </c>
      <c r="H31" s="25">
        <v>949.14</v>
      </c>
      <c r="I31" s="25">
        <v>1000.67</v>
      </c>
      <c r="J31" s="25">
        <v>1053.37</v>
      </c>
      <c r="K31" s="25">
        <v>1198.42</v>
      </c>
      <c r="L31" s="25">
        <v>1116.45</v>
      </c>
      <c r="M31" s="25">
        <v>1075.85</v>
      </c>
      <c r="N31" s="25">
        <v>1113.99</v>
      </c>
      <c r="O31" s="25">
        <v>1115.31</v>
      </c>
      <c r="P31" s="25">
        <v>1127.4</v>
      </c>
      <c r="Q31" s="25">
        <v>1113.57</v>
      </c>
      <c r="R31" s="25">
        <v>1107.7</v>
      </c>
      <c r="S31" s="25">
        <v>1156.49</v>
      </c>
      <c r="T31" s="25">
        <v>1196.47</v>
      </c>
      <c r="U31" s="25">
        <v>1194.58</v>
      </c>
      <c r="V31" s="25">
        <v>1213.83</v>
      </c>
      <c r="W31" s="25">
        <v>1152.24</v>
      </c>
      <c r="X31" s="25">
        <v>1083.45</v>
      </c>
      <c r="Y31" s="26">
        <v>1036</v>
      </c>
    </row>
    <row r="32" spans="1:25" ht="15.75">
      <c r="A32" s="23">
        <v>43214</v>
      </c>
      <c r="B32" s="24">
        <v>1016.94</v>
      </c>
      <c r="C32" s="25">
        <v>982.4</v>
      </c>
      <c r="D32" s="25">
        <v>959.55</v>
      </c>
      <c r="E32" s="25">
        <v>922.57</v>
      </c>
      <c r="F32" s="25">
        <v>923.73</v>
      </c>
      <c r="G32" s="25">
        <v>926.04</v>
      </c>
      <c r="H32" s="25">
        <v>946.36</v>
      </c>
      <c r="I32" s="25">
        <v>1017.06</v>
      </c>
      <c r="J32" s="25">
        <v>1076.26</v>
      </c>
      <c r="K32" s="25">
        <v>1263.36</v>
      </c>
      <c r="L32" s="25">
        <v>1314.31</v>
      </c>
      <c r="M32" s="25">
        <v>1415.9</v>
      </c>
      <c r="N32" s="25">
        <v>1360.36</v>
      </c>
      <c r="O32" s="25">
        <v>1444.62</v>
      </c>
      <c r="P32" s="25">
        <v>1385.73</v>
      </c>
      <c r="Q32" s="25">
        <v>1357.15</v>
      </c>
      <c r="R32" s="25">
        <v>1338.82</v>
      </c>
      <c r="S32" s="25">
        <v>1371.09</v>
      </c>
      <c r="T32" s="25">
        <v>1326.75</v>
      </c>
      <c r="U32" s="25">
        <v>1258.81</v>
      </c>
      <c r="V32" s="25">
        <v>1303.71</v>
      </c>
      <c r="W32" s="25">
        <v>1313.87</v>
      </c>
      <c r="X32" s="25">
        <v>1344.78</v>
      </c>
      <c r="Y32" s="26">
        <v>1127.27</v>
      </c>
    </row>
    <row r="33" spans="1:25" ht="15.75">
      <c r="A33" s="23">
        <v>43215</v>
      </c>
      <c r="B33" s="24">
        <v>1064.9</v>
      </c>
      <c r="C33" s="25">
        <v>1029.93</v>
      </c>
      <c r="D33" s="25">
        <v>944.31</v>
      </c>
      <c r="E33" s="25">
        <v>908.81</v>
      </c>
      <c r="F33" s="25">
        <v>892.63</v>
      </c>
      <c r="G33" s="25">
        <v>878.8</v>
      </c>
      <c r="H33" s="25">
        <v>894.87</v>
      </c>
      <c r="I33" s="25">
        <v>960.75</v>
      </c>
      <c r="J33" s="25">
        <v>1047.09</v>
      </c>
      <c r="K33" s="25">
        <v>1227.72</v>
      </c>
      <c r="L33" s="25">
        <v>1204.32</v>
      </c>
      <c r="M33" s="25">
        <v>1201.21</v>
      </c>
      <c r="N33" s="25">
        <v>1193.9</v>
      </c>
      <c r="O33" s="25">
        <v>1199.36</v>
      </c>
      <c r="P33" s="25">
        <v>1199.89</v>
      </c>
      <c r="Q33" s="25">
        <v>1193.29</v>
      </c>
      <c r="R33" s="25">
        <v>1186.58</v>
      </c>
      <c r="S33" s="25">
        <v>1196.98</v>
      </c>
      <c r="T33" s="25">
        <v>1195.82</v>
      </c>
      <c r="U33" s="25">
        <v>1188.46</v>
      </c>
      <c r="V33" s="25">
        <v>1197.15</v>
      </c>
      <c r="W33" s="25">
        <v>1192.88</v>
      </c>
      <c r="X33" s="25">
        <v>974.86</v>
      </c>
      <c r="Y33" s="26">
        <v>972.69</v>
      </c>
    </row>
    <row r="34" spans="1:25" ht="15.75">
      <c r="A34" s="23">
        <v>43216</v>
      </c>
      <c r="B34" s="24">
        <v>935.13</v>
      </c>
      <c r="C34" s="25">
        <v>928.16</v>
      </c>
      <c r="D34" s="25">
        <v>901.04</v>
      </c>
      <c r="E34" s="25">
        <v>872.81</v>
      </c>
      <c r="F34" s="25">
        <v>863.15</v>
      </c>
      <c r="G34" s="25">
        <v>863.98</v>
      </c>
      <c r="H34" s="25">
        <v>893.26</v>
      </c>
      <c r="I34" s="25">
        <v>953.8</v>
      </c>
      <c r="J34" s="25">
        <v>1008.11</v>
      </c>
      <c r="K34" s="25">
        <v>1052.24</v>
      </c>
      <c r="L34" s="25">
        <v>999.81</v>
      </c>
      <c r="M34" s="25">
        <v>984.71</v>
      </c>
      <c r="N34" s="25">
        <v>980.39</v>
      </c>
      <c r="O34" s="25">
        <v>994.24</v>
      </c>
      <c r="P34" s="25">
        <v>974.37</v>
      </c>
      <c r="Q34" s="25">
        <v>970.3</v>
      </c>
      <c r="R34" s="25">
        <v>969.19</v>
      </c>
      <c r="S34" s="25">
        <v>975.24</v>
      </c>
      <c r="T34" s="25">
        <v>984.78</v>
      </c>
      <c r="U34" s="25">
        <v>983.1</v>
      </c>
      <c r="V34" s="25">
        <v>1067.94</v>
      </c>
      <c r="W34" s="25">
        <v>1067.29</v>
      </c>
      <c r="X34" s="25">
        <v>1043.52</v>
      </c>
      <c r="Y34" s="26">
        <v>1009.45</v>
      </c>
    </row>
    <row r="35" spans="1:25" ht="15.75">
      <c r="A35" s="23">
        <v>43217</v>
      </c>
      <c r="B35" s="24">
        <v>1001.64</v>
      </c>
      <c r="C35" s="25">
        <v>952</v>
      </c>
      <c r="D35" s="25">
        <v>963.29</v>
      </c>
      <c r="E35" s="25">
        <v>924.36</v>
      </c>
      <c r="F35" s="25">
        <v>906.01</v>
      </c>
      <c r="G35" s="25">
        <v>909.66</v>
      </c>
      <c r="H35" s="25">
        <v>934.99</v>
      </c>
      <c r="I35" s="25">
        <v>1009.13</v>
      </c>
      <c r="J35" s="25">
        <v>1062.61</v>
      </c>
      <c r="K35" s="25">
        <v>1261.19</v>
      </c>
      <c r="L35" s="25">
        <v>1307.67</v>
      </c>
      <c r="M35" s="25">
        <v>1345.92</v>
      </c>
      <c r="N35" s="25">
        <v>1276.64</v>
      </c>
      <c r="O35" s="25">
        <v>1326.09</v>
      </c>
      <c r="P35" s="25">
        <v>1233.82</v>
      </c>
      <c r="Q35" s="25">
        <v>1240.32</v>
      </c>
      <c r="R35" s="25">
        <v>1194.31</v>
      </c>
      <c r="S35" s="25">
        <v>1195.51</v>
      </c>
      <c r="T35" s="25">
        <v>1147.91</v>
      </c>
      <c r="U35" s="25">
        <v>1183.06</v>
      </c>
      <c r="V35" s="25">
        <v>1233.91</v>
      </c>
      <c r="W35" s="25">
        <v>1242.41</v>
      </c>
      <c r="X35" s="25">
        <v>1170.81</v>
      </c>
      <c r="Y35" s="26">
        <v>1064.45</v>
      </c>
    </row>
    <row r="36" spans="1:25" ht="15.75">
      <c r="A36" s="23">
        <v>43218</v>
      </c>
      <c r="B36" s="24">
        <v>1022.39</v>
      </c>
      <c r="C36" s="25">
        <v>956.17</v>
      </c>
      <c r="D36" s="25">
        <v>989.27</v>
      </c>
      <c r="E36" s="25">
        <v>952.96</v>
      </c>
      <c r="F36" s="25">
        <v>923.3</v>
      </c>
      <c r="G36" s="25">
        <v>923.05</v>
      </c>
      <c r="H36" s="25">
        <v>948.28</v>
      </c>
      <c r="I36" s="25">
        <v>1005.27</v>
      </c>
      <c r="J36" s="25">
        <v>1057.06</v>
      </c>
      <c r="K36" s="25">
        <v>1243.27</v>
      </c>
      <c r="L36" s="25">
        <v>1249.46</v>
      </c>
      <c r="M36" s="25">
        <v>1264.53</v>
      </c>
      <c r="N36" s="25">
        <v>1237.68</v>
      </c>
      <c r="O36" s="25">
        <v>1238.13</v>
      </c>
      <c r="P36" s="25">
        <v>1231.83</v>
      </c>
      <c r="Q36" s="25">
        <v>1225.33</v>
      </c>
      <c r="R36" s="25">
        <v>1222.8</v>
      </c>
      <c r="S36" s="25">
        <v>1185.89</v>
      </c>
      <c r="T36" s="25">
        <v>1222.05</v>
      </c>
      <c r="U36" s="25">
        <v>1207.02</v>
      </c>
      <c r="V36" s="25">
        <v>1239.77</v>
      </c>
      <c r="W36" s="25">
        <v>1241.89</v>
      </c>
      <c r="X36" s="25">
        <v>1237.47</v>
      </c>
      <c r="Y36" s="26">
        <v>1131.03</v>
      </c>
    </row>
    <row r="37" spans="1:25" ht="15.75">
      <c r="A37" s="23">
        <v>43219</v>
      </c>
      <c r="B37" s="24">
        <v>1147.99</v>
      </c>
      <c r="C37" s="25">
        <v>1084.68</v>
      </c>
      <c r="D37" s="25">
        <v>1071.91</v>
      </c>
      <c r="E37" s="25">
        <v>992.59</v>
      </c>
      <c r="F37" s="25">
        <v>951.53</v>
      </c>
      <c r="G37" s="25">
        <v>935.75</v>
      </c>
      <c r="H37" s="25">
        <v>946.25</v>
      </c>
      <c r="I37" s="25">
        <v>988.94</v>
      </c>
      <c r="J37" s="25">
        <v>1004.62</v>
      </c>
      <c r="K37" s="25">
        <v>1101.34</v>
      </c>
      <c r="L37" s="25">
        <v>1276.1</v>
      </c>
      <c r="M37" s="25">
        <v>1298.83</v>
      </c>
      <c r="N37" s="25">
        <v>1281.94</v>
      </c>
      <c r="O37" s="25">
        <v>1284.93</v>
      </c>
      <c r="P37" s="25">
        <v>1266.76</v>
      </c>
      <c r="Q37" s="25">
        <v>1255.74</v>
      </c>
      <c r="R37" s="25">
        <v>1255.91</v>
      </c>
      <c r="S37" s="25">
        <v>1232.08</v>
      </c>
      <c r="T37" s="25">
        <v>1246.27</v>
      </c>
      <c r="U37" s="25">
        <v>1221.21</v>
      </c>
      <c r="V37" s="25">
        <v>1206.61</v>
      </c>
      <c r="W37" s="25">
        <v>1300.87</v>
      </c>
      <c r="X37" s="25">
        <v>1275.62</v>
      </c>
      <c r="Y37" s="26">
        <v>1200.4</v>
      </c>
    </row>
    <row r="38" spans="1:26" ht="16.5" thickBot="1">
      <c r="A38" s="27">
        <v>43220</v>
      </c>
      <c r="B38" s="28">
        <v>1107.73</v>
      </c>
      <c r="C38" s="29">
        <v>1016.01</v>
      </c>
      <c r="D38" s="29">
        <v>1058.07</v>
      </c>
      <c r="E38" s="29">
        <v>988.21</v>
      </c>
      <c r="F38" s="29">
        <v>947.11</v>
      </c>
      <c r="G38" s="29">
        <v>933.33</v>
      </c>
      <c r="H38" s="29">
        <v>947.22</v>
      </c>
      <c r="I38" s="29">
        <v>992.95</v>
      </c>
      <c r="J38" s="29">
        <v>1076.06</v>
      </c>
      <c r="K38" s="29">
        <v>1130.78</v>
      </c>
      <c r="L38" s="29">
        <v>1329.35</v>
      </c>
      <c r="M38" s="29">
        <v>1402.59</v>
      </c>
      <c r="N38" s="29">
        <v>1432.56</v>
      </c>
      <c r="O38" s="29">
        <v>1429.02</v>
      </c>
      <c r="P38" s="29">
        <v>1382.53</v>
      </c>
      <c r="Q38" s="29">
        <v>1305.24</v>
      </c>
      <c r="R38" s="29">
        <v>1319.49</v>
      </c>
      <c r="S38" s="29">
        <v>1313.64</v>
      </c>
      <c r="T38" s="29">
        <v>1322.41</v>
      </c>
      <c r="U38" s="29">
        <v>1324.07</v>
      </c>
      <c r="V38" s="29">
        <v>1328.48</v>
      </c>
      <c r="W38" s="29">
        <v>1380.83</v>
      </c>
      <c r="X38" s="29">
        <v>1396.57</v>
      </c>
      <c r="Y38" s="30">
        <v>1304.25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43191</v>
      </c>
      <c r="B42" s="19">
        <v>1204.22</v>
      </c>
      <c r="C42" s="20">
        <v>1142.1</v>
      </c>
      <c r="D42" s="20">
        <v>1202.99</v>
      </c>
      <c r="E42" s="20">
        <v>1172.56</v>
      </c>
      <c r="F42" s="20">
        <v>1152.71</v>
      </c>
      <c r="G42" s="20">
        <v>1157.57</v>
      </c>
      <c r="H42" s="20">
        <v>1163.94</v>
      </c>
      <c r="I42" s="20">
        <v>1182.34</v>
      </c>
      <c r="J42" s="20">
        <v>1191.37</v>
      </c>
      <c r="K42" s="20">
        <v>1205.74</v>
      </c>
      <c r="L42" s="20">
        <v>1278.29</v>
      </c>
      <c r="M42" s="20">
        <v>1357.19</v>
      </c>
      <c r="N42" s="20">
        <v>1361.38</v>
      </c>
      <c r="O42" s="20">
        <v>1354.27</v>
      </c>
      <c r="P42" s="20">
        <v>1342.22</v>
      </c>
      <c r="Q42" s="20">
        <v>1336.71</v>
      </c>
      <c r="R42" s="20">
        <v>1342.83</v>
      </c>
      <c r="S42" s="20">
        <v>1350.78</v>
      </c>
      <c r="T42" s="20">
        <v>1360.05</v>
      </c>
      <c r="U42" s="20">
        <v>1362.29</v>
      </c>
      <c r="V42" s="20">
        <v>1409.28</v>
      </c>
      <c r="W42" s="20">
        <v>1481.38</v>
      </c>
      <c r="X42" s="20">
        <v>1430.29</v>
      </c>
      <c r="Y42" s="21">
        <v>1348.65</v>
      </c>
      <c r="Z42" s="22"/>
    </row>
    <row r="43" spans="1:25" ht="15.75">
      <c r="A43" s="23">
        <f t="shared" si="0"/>
        <v>43192</v>
      </c>
      <c r="B43" s="24">
        <v>1283.53</v>
      </c>
      <c r="C43" s="25">
        <v>1194.27</v>
      </c>
      <c r="D43" s="25">
        <v>1165.29</v>
      </c>
      <c r="E43" s="25">
        <v>1130.18</v>
      </c>
      <c r="F43" s="25">
        <v>1102.47</v>
      </c>
      <c r="G43" s="25">
        <v>1115.58</v>
      </c>
      <c r="H43" s="25">
        <v>1152.86</v>
      </c>
      <c r="I43" s="25">
        <v>1199.58</v>
      </c>
      <c r="J43" s="25">
        <v>1257.11</v>
      </c>
      <c r="K43" s="25">
        <v>1409.98</v>
      </c>
      <c r="L43" s="25">
        <v>1575.71</v>
      </c>
      <c r="M43" s="25">
        <v>1608.53</v>
      </c>
      <c r="N43" s="25">
        <v>1621.34</v>
      </c>
      <c r="O43" s="25">
        <v>1631.48</v>
      </c>
      <c r="P43" s="25">
        <v>1517.5</v>
      </c>
      <c r="Q43" s="25">
        <v>1466.34</v>
      </c>
      <c r="R43" s="25">
        <v>1411.64</v>
      </c>
      <c r="S43" s="25">
        <v>1407.83</v>
      </c>
      <c r="T43" s="25">
        <v>1414.52</v>
      </c>
      <c r="U43" s="25">
        <v>1400.8</v>
      </c>
      <c r="V43" s="25">
        <v>1456.66</v>
      </c>
      <c r="W43" s="25">
        <v>1519.73</v>
      </c>
      <c r="X43" s="25">
        <v>1381.36</v>
      </c>
      <c r="Y43" s="26">
        <v>1262.95</v>
      </c>
    </row>
    <row r="44" spans="1:25" ht="15.75">
      <c r="A44" s="23">
        <f t="shared" si="0"/>
        <v>43193</v>
      </c>
      <c r="B44" s="24">
        <v>1227.91</v>
      </c>
      <c r="C44" s="25">
        <v>1190</v>
      </c>
      <c r="D44" s="25">
        <v>1111.51</v>
      </c>
      <c r="E44" s="25">
        <v>1066.7</v>
      </c>
      <c r="F44" s="25">
        <v>1064.41</v>
      </c>
      <c r="G44" s="25">
        <v>1067.41</v>
      </c>
      <c r="H44" s="25">
        <v>1109.48</v>
      </c>
      <c r="I44" s="25">
        <v>1191.02</v>
      </c>
      <c r="J44" s="25">
        <v>1240.2</v>
      </c>
      <c r="K44" s="25">
        <v>1338.79</v>
      </c>
      <c r="L44" s="25">
        <v>1323.48</v>
      </c>
      <c r="M44" s="25">
        <v>1308.31</v>
      </c>
      <c r="N44" s="25">
        <v>1297.2</v>
      </c>
      <c r="O44" s="25">
        <v>1296.5</v>
      </c>
      <c r="P44" s="25">
        <v>1274.65</v>
      </c>
      <c r="Q44" s="25">
        <v>1270.27</v>
      </c>
      <c r="R44" s="25">
        <v>1272.87</v>
      </c>
      <c r="S44" s="25">
        <v>1294.6</v>
      </c>
      <c r="T44" s="25">
        <v>1298.36</v>
      </c>
      <c r="U44" s="25">
        <v>1292.93</v>
      </c>
      <c r="V44" s="25">
        <v>1348.27</v>
      </c>
      <c r="W44" s="25">
        <v>1324.64</v>
      </c>
      <c r="X44" s="25">
        <v>1278.13</v>
      </c>
      <c r="Y44" s="26">
        <v>1223.74</v>
      </c>
    </row>
    <row r="45" spans="1:25" ht="15.75">
      <c r="A45" s="23">
        <f t="shared" si="0"/>
        <v>43194</v>
      </c>
      <c r="B45" s="24">
        <v>1157.15</v>
      </c>
      <c r="C45" s="25">
        <v>1112.8</v>
      </c>
      <c r="D45" s="25">
        <v>1156.82</v>
      </c>
      <c r="E45" s="25">
        <v>1144.66</v>
      </c>
      <c r="F45" s="25">
        <v>1141.14</v>
      </c>
      <c r="G45" s="25">
        <v>1143.4</v>
      </c>
      <c r="H45" s="25">
        <v>1158.88</v>
      </c>
      <c r="I45" s="25">
        <v>1199.82</v>
      </c>
      <c r="J45" s="25">
        <v>1268.5</v>
      </c>
      <c r="K45" s="25">
        <v>1450.29</v>
      </c>
      <c r="L45" s="25">
        <v>1537.66</v>
      </c>
      <c r="M45" s="25">
        <v>1553.54</v>
      </c>
      <c r="N45" s="25">
        <v>1541.67</v>
      </c>
      <c r="O45" s="25">
        <v>1535.53</v>
      </c>
      <c r="P45" s="25">
        <v>1519.42</v>
      </c>
      <c r="Q45" s="25">
        <v>1512.15</v>
      </c>
      <c r="R45" s="25">
        <v>1486.81</v>
      </c>
      <c r="S45" s="25">
        <v>1501.33</v>
      </c>
      <c r="T45" s="25">
        <v>1513.83</v>
      </c>
      <c r="U45" s="25">
        <v>1492.55</v>
      </c>
      <c r="V45" s="25">
        <v>1487.69</v>
      </c>
      <c r="W45" s="25">
        <v>1538.78</v>
      </c>
      <c r="X45" s="25">
        <v>1492.47</v>
      </c>
      <c r="Y45" s="26">
        <v>1289.36</v>
      </c>
    </row>
    <row r="46" spans="1:25" ht="15.75">
      <c r="A46" s="23">
        <f t="shared" si="0"/>
        <v>43195</v>
      </c>
      <c r="B46" s="24">
        <v>1237.14</v>
      </c>
      <c r="C46" s="25">
        <v>1161.98</v>
      </c>
      <c r="D46" s="25">
        <v>1154.46</v>
      </c>
      <c r="E46" s="25">
        <v>1117.04</v>
      </c>
      <c r="F46" s="25">
        <v>1116.3</v>
      </c>
      <c r="G46" s="25">
        <v>1131.5</v>
      </c>
      <c r="H46" s="25">
        <v>1157.01</v>
      </c>
      <c r="I46" s="25">
        <v>1206.44</v>
      </c>
      <c r="J46" s="25">
        <v>1303.26</v>
      </c>
      <c r="K46" s="25">
        <v>1415.07</v>
      </c>
      <c r="L46" s="25">
        <v>1484.89</v>
      </c>
      <c r="M46" s="25">
        <v>1539.26</v>
      </c>
      <c r="N46" s="25">
        <v>1520.2</v>
      </c>
      <c r="O46" s="25">
        <v>1406.51</v>
      </c>
      <c r="P46" s="25">
        <v>1393.49</v>
      </c>
      <c r="Q46" s="25">
        <v>1390.32</v>
      </c>
      <c r="R46" s="25">
        <v>1368.22</v>
      </c>
      <c r="S46" s="25">
        <v>1379.38</v>
      </c>
      <c r="T46" s="25">
        <v>1386.36</v>
      </c>
      <c r="U46" s="25">
        <v>1381.61</v>
      </c>
      <c r="V46" s="25">
        <v>1454.88</v>
      </c>
      <c r="W46" s="25">
        <v>1516.17</v>
      </c>
      <c r="X46" s="25">
        <v>1379.39</v>
      </c>
      <c r="Y46" s="26">
        <v>1299.04</v>
      </c>
    </row>
    <row r="47" spans="1:25" ht="15.75">
      <c r="A47" s="23">
        <f t="shared" si="0"/>
        <v>43196</v>
      </c>
      <c r="B47" s="24">
        <v>1236.76</v>
      </c>
      <c r="C47" s="25">
        <v>1145.56</v>
      </c>
      <c r="D47" s="25">
        <v>1142.25</v>
      </c>
      <c r="E47" s="25">
        <v>1115.16</v>
      </c>
      <c r="F47" s="25">
        <v>1108.2</v>
      </c>
      <c r="G47" s="25">
        <v>1102.95</v>
      </c>
      <c r="H47" s="25">
        <v>1122.35</v>
      </c>
      <c r="I47" s="25">
        <v>1160.31</v>
      </c>
      <c r="J47" s="25">
        <v>1256.85</v>
      </c>
      <c r="K47" s="25">
        <v>1320.71</v>
      </c>
      <c r="L47" s="25">
        <v>1336.19</v>
      </c>
      <c r="M47" s="25">
        <v>1299.84</v>
      </c>
      <c r="N47" s="25">
        <v>1261.8</v>
      </c>
      <c r="O47" s="25">
        <v>1262.9</v>
      </c>
      <c r="P47" s="25">
        <v>1257.22</v>
      </c>
      <c r="Q47" s="25">
        <v>1244.32</v>
      </c>
      <c r="R47" s="25">
        <v>1254.95</v>
      </c>
      <c r="S47" s="25">
        <v>1258.69</v>
      </c>
      <c r="T47" s="25">
        <v>1278.95</v>
      </c>
      <c r="U47" s="25">
        <v>1285.54</v>
      </c>
      <c r="V47" s="25">
        <v>1311.3</v>
      </c>
      <c r="W47" s="25">
        <v>1335.08</v>
      </c>
      <c r="X47" s="25">
        <v>1254.22</v>
      </c>
      <c r="Y47" s="26">
        <v>1171.66</v>
      </c>
    </row>
    <row r="48" spans="1:25" ht="15.75">
      <c r="A48" s="23">
        <f t="shared" si="0"/>
        <v>43197</v>
      </c>
      <c r="B48" s="24">
        <v>1143.04</v>
      </c>
      <c r="C48" s="25">
        <v>1103.39</v>
      </c>
      <c r="D48" s="25">
        <v>1203.65</v>
      </c>
      <c r="E48" s="25">
        <v>1152.76</v>
      </c>
      <c r="F48" s="25">
        <v>1122.63</v>
      </c>
      <c r="G48" s="25">
        <v>1124</v>
      </c>
      <c r="H48" s="25">
        <v>1135.97</v>
      </c>
      <c r="I48" s="25">
        <v>1169.09</v>
      </c>
      <c r="J48" s="25">
        <v>1222.54</v>
      </c>
      <c r="K48" s="25">
        <v>1289.8</v>
      </c>
      <c r="L48" s="25">
        <v>1318.03</v>
      </c>
      <c r="M48" s="25">
        <v>1269.75</v>
      </c>
      <c r="N48" s="25">
        <v>1242.87</v>
      </c>
      <c r="O48" s="25">
        <v>1221.81</v>
      </c>
      <c r="P48" s="25">
        <v>1211.48</v>
      </c>
      <c r="Q48" s="25">
        <v>1191.67</v>
      </c>
      <c r="R48" s="25">
        <v>1179.59</v>
      </c>
      <c r="S48" s="25">
        <v>1248.09</v>
      </c>
      <c r="T48" s="25">
        <v>1255.8</v>
      </c>
      <c r="U48" s="25">
        <v>1285.25</v>
      </c>
      <c r="V48" s="25">
        <v>1309.22</v>
      </c>
      <c r="W48" s="25">
        <v>1291.46</v>
      </c>
      <c r="X48" s="25">
        <v>1204.04</v>
      </c>
      <c r="Y48" s="26">
        <v>1170.88</v>
      </c>
    </row>
    <row r="49" spans="1:25" ht="15.75">
      <c r="A49" s="23">
        <f t="shared" si="0"/>
        <v>43198</v>
      </c>
      <c r="B49" s="24">
        <v>1143.6</v>
      </c>
      <c r="C49" s="25">
        <v>1112.65</v>
      </c>
      <c r="D49" s="25">
        <v>1129.29</v>
      </c>
      <c r="E49" s="25">
        <v>1111.94</v>
      </c>
      <c r="F49" s="25">
        <v>1053.5</v>
      </c>
      <c r="G49" s="25">
        <v>1047.26</v>
      </c>
      <c r="H49" s="25">
        <v>1061.05</v>
      </c>
      <c r="I49" s="25">
        <v>1085.84</v>
      </c>
      <c r="J49" s="25">
        <v>1121.85</v>
      </c>
      <c r="K49" s="25">
        <v>1134.01</v>
      </c>
      <c r="L49" s="25">
        <v>1218.21</v>
      </c>
      <c r="M49" s="25">
        <v>1231.28</v>
      </c>
      <c r="N49" s="25">
        <v>1229.48</v>
      </c>
      <c r="O49" s="25">
        <v>1227.49</v>
      </c>
      <c r="P49" s="25">
        <v>1222.46</v>
      </c>
      <c r="Q49" s="25">
        <v>1220.16</v>
      </c>
      <c r="R49" s="25">
        <v>1221.25</v>
      </c>
      <c r="S49" s="25">
        <v>1231.03</v>
      </c>
      <c r="T49" s="25">
        <v>1249.56</v>
      </c>
      <c r="U49" s="25">
        <v>1294.9</v>
      </c>
      <c r="V49" s="25">
        <v>1322.49</v>
      </c>
      <c r="W49" s="25">
        <v>1290.83</v>
      </c>
      <c r="X49" s="25">
        <v>1241.02</v>
      </c>
      <c r="Y49" s="26">
        <v>1196.47</v>
      </c>
    </row>
    <row r="50" spans="1:25" ht="15.75">
      <c r="A50" s="23">
        <f t="shared" si="0"/>
        <v>43199</v>
      </c>
      <c r="B50" s="24">
        <v>1152.6</v>
      </c>
      <c r="C50" s="25">
        <v>1120.69</v>
      </c>
      <c r="D50" s="25">
        <v>1126.76</v>
      </c>
      <c r="E50" s="25">
        <v>1091.71</v>
      </c>
      <c r="F50" s="25">
        <v>1078.86</v>
      </c>
      <c r="G50" s="25">
        <v>1065.79</v>
      </c>
      <c r="H50" s="25">
        <v>1125.99</v>
      </c>
      <c r="I50" s="25">
        <v>1178.85</v>
      </c>
      <c r="J50" s="25">
        <v>1255.66</v>
      </c>
      <c r="K50" s="25">
        <v>1423.39</v>
      </c>
      <c r="L50" s="25">
        <v>1487.91</v>
      </c>
      <c r="M50" s="25">
        <v>1410.25</v>
      </c>
      <c r="N50" s="25">
        <v>1298.53</v>
      </c>
      <c r="O50" s="25">
        <v>1297.44</v>
      </c>
      <c r="P50" s="25">
        <v>1295.91</v>
      </c>
      <c r="Q50" s="25">
        <v>1255.96</v>
      </c>
      <c r="R50" s="25">
        <v>1148.84</v>
      </c>
      <c r="S50" s="25">
        <v>1187.58</v>
      </c>
      <c r="T50" s="25">
        <v>1255.62</v>
      </c>
      <c r="U50" s="25">
        <v>1262.12</v>
      </c>
      <c r="V50" s="25">
        <v>1290.73</v>
      </c>
      <c r="W50" s="25">
        <v>1272.18</v>
      </c>
      <c r="X50" s="25">
        <v>1233.34</v>
      </c>
      <c r="Y50" s="26">
        <v>1266.25</v>
      </c>
    </row>
    <row r="51" spans="1:25" ht="15.75">
      <c r="A51" s="23">
        <f t="shared" si="0"/>
        <v>43200</v>
      </c>
      <c r="B51" s="24">
        <v>1196.48</v>
      </c>
      <c r="C51" s="25">
        <v>1162.17</v>
      </c>
      <c r="D51" s="25">
        <v>1111.03</v>
      </c>
      <c r="E51" s="25">
        <v>1070.25</v>
      </c>
      <c r="F51" s="25">
        <v>1063.45</v>
      </c>
      <c r="G51" s="25">
        <v>1058.87</v>
      </c>
      <c r="H51" s="25">
        <v>1108.17</v>
      </c>
      <c r="I51" s="25">
        <v>1170.87</v>
      </c>
      <c r="J51" s="25">
        <v>1262.2</v>
      </c>
      <c r="K51" s="25">
        <v>1413.18</v>
      </c>
      <c r="L51" s="25">
        <v>1469.72</v>
      </c>
      <c r="M51" s="25">
        <v>1545.73</v>
      </c>
      <c r="N51" s="25">
        <v>1478.33</v>
      </c>
      <c r="O51" s="25">
        <v>1349.64</v>
      </c>
      <c r="P51" s="25">
        <v>1318.89</v>
      </c>
      <c r="Q51" s="25">
        <v>1298.76</v>
      </c>
      <c r="R51" s="25">
        <v>1293.66</v>
      </c>
      <c r="S51" s="25">
        <v>1293.58</v>
      </c>
      <c r="T51" s="25">
        <v>1280.48</v>
      </c>
      <c r="U51" s="25">
        <v>1288.98</v>
      </c>
      <c r="V51" s="25">
        <v>1310.81</v>
      </c>
      <c r="W51" s="25">
        <v>1340.87</v>
      </c>
      <c r="X51" s="25">
        <v>1293.38</v>
      </c>
      <c r="Y51" s="26">
        <v>1172.08</v>
      </c>
    </row>
    <row r="52" spans="1:25" ht="15.75">
      <c r="A52" s="23">
        <f t="shared" si="0"/>
        <v>43201</v>
      </c>
      <c r="B52" s="24">
        <v>1129.22</v>
      </c>
      <c r="C52" s="25">
        <v>1099.76</v>
      </c>
      <c r="D52" s="25">
        <v>1020.04</v>
      </c>
      <c r="E52" s="25">
        <v>1011.79</v>
      </c>
      <c r="F52" s="25">
        <v>1009.63</v>
      </c>
      <c r="G52" s="25">
        <v>1009.72</v>
      </c>
      <c r="H52" s="25">
        <v>1027.57</v>
      </c>
      <c r="I52" s="25">
        <v>1119.39</v>
      </c>
      <c r="J52" s="25">
        <v>1175.66</v>
      </c>
      <c r="K52" s="25">
        <v>1326.02</v>
      </c>
      <c r="L52" s="25">
        <v>1321.25</v>
      </c>
      <c r="M52" s="25">
        <v>1332.06</v>
      </c>
      <c r="N52" s="25">
        <v>1312.33</v>
      </c>
      <c r="O52" s="25">
        <v>1322.63</v>
      </c>
      <c r="P52" s="25">
        <v>1301.16</v>
      </c>
      <c r="Q52" s="25">
        <v>1296.55</v>
      </c>
      <c r="R52" s="25">
        <v>1270.59</v>
      </c>
      <c r="S52" s="25">
        <v>1278.62</v>
      </c>
      <c r="T52" s="25">
        <v>1295.08</v>
      </c>
      <c r="U52" s="25">
        <v>1310.27</v>
      </c>
      <c r="V52" s="25">
        <v>1320.79</v>
      </c>
      <c r="W52" s="25">
        <v>1330.13</v>
      </c>
      <c r="X52" s="25">
        <v>1309.34</v>
      </c>
      <c r="Y52" s="26">
        <v>1163.66</v>
      </c>
    </row>
    <row r="53" spans="1:25" ht="15.75">
      <c r="A53" s="23">
        <f t="shared" si="0"/>
        <v>43202</v>
      </c>
      <c r="B53" s="24">
        <v>1127.9</v>
      </c>
      <c r="C53" s="25">
        <v>1049.98</v>
      </c>
      <c r="D53" s="25">
        <v>1017.5</v>
      </c>
      <c r="E53" s="25">
        <v>1006.15</v>
      </c>
      <c r="F53" s="25">
        <v>1003.43</v>
      </c>
      <c r="G53" s="25">
        <v>1006.69</v>
      </c>
      <c r="H53" s="25">
        <v>1026.85</v>
      </c>
      <c r="I53" s="25">
        <v>1055.41</v>
      </c>
      <c r="J53" s="25">
        <v>1170.99</v>
      </c>
      <c r="K53" s="25">
        <v>1294.58</v>
      </c>
      <c r="L53" s="25">
        <v>1314.72</v>
      </c>
      <c r="M53" s="25">
        <v>1321.11</v>
      </c>
      <c r="N53" s="25">
        <v>1296.56</v>
      </c>
      <c r="O53" s="25">
        <v>1282.5</v>
      </c>
      <c r="P53" s="25">
        <v>1265.52</v>
      </c>
      <c r="Q53" s="25">
        <v>1234.03</v>
      </c>
      <c r="R53" s="25">
        <v>1227.95</v>
      </c>
      <c r="S53" s="25">
        <v>1252.16</v>
      </c>
      <c r="T53" s="25">
        <v>1243.61</v>
      </c>
      <c r="U53" s="25">
        <v>1273.98</v>
      </c>
      <c r="V53" s="25">
        <v>1295.49</v>
      </c>
      <c r="W53" s="25">
        <v>1303.26</v>
      </c>
      <c r="X53" s="25">
        <v>1250.81</v>
      </c>
      <c r="Y53" s="26">
        <v>1123.39</v>
      </c>
    </row>
    <row r="54" spans="1:25" ht="15.75">
      <c r="A54" s="23">
        <f t="shared" si="0"/>
        <v>43203</v>
      </c>
      <c r="B54" s="24">
        <v>1088.1</v>
      </c>
      <c r="C54" s="25">
        <v>1033.95</v>
      </c>
      <c r="D54" s="25">
        <v>1014.02</v>
      </c>
      <c r="E54" s="25">
        <v>984</v>
      </c>
      <c r="F54" s="25">
        <v>982.78</v>
      </c>
      <c r="G54" s="25">
        <v>992.38</v>
      </c>
      <c r="H54" s="25">
        <v>1027.01</v>
      </c>
      <c r="I54" s="25">
        <v>1063.25</v>
      </c>
      <c r="J54" s="25">
        <v>1124.77</v>
      </c>
      <c r="K54" s="25">
        <v>1133.78</v>
      </c>
      <c r="L54" s="25">
        <v>1226.14</v>
      </c>
      <c r="M54" s="25">
        <v>1232.25</v>
      </c>
      <c r="N54" s="25">
        <v>1216.37</v>
      </c>
      <c r="O54" s="25">
        <v>1194.47</v>
      </c>
      <c r="P54" s="25">
        <v>1137.58</v>
      </c>
      <c r="Q54" s="25">
        <v>1202.62</v>
      </c>
      <c r="R54" s="25">
        <v>1187.27</v>
      </c>
      <c r="S54" s="25">
        <v>1141.82</v>
      </c>
      <c r="T54" s="25">
        <v>1213.47</v>
      </c>
      <c r="U54" s="25">
        <v>1201.04</v>
      </c>
      <c r="V54" s="25">
        <v>1216.27</v>
      </c>
      <c r="W54" s="25">
        <v>1237.53</v>
      </c>
      <c r="X54" s="25">
        <v>1158.92</v>
      </c>
      <c r="Y54" s="26">
        <v>1094.1</v>
      </c>
    </row>
    <row r="55" spans="1:25" ht="15.75">
      <c r="A55" s="23">
        <f t="shared" si="0"/>
        <v>43204</v>
      </c>
      <c r="B55" s="24">
        <v>1133.91</v>
      </c>
      <c r="C55" s="25">
        <v>1094.52</v>
      </c>
      <c r="D55" s="25">
        <v>1073.13</v>
      </c>
      <c r="E55" s="25">
        <v>1022.13</v>
      </c>
      <c r="F55" s="25">
        <v>1004.86</v>
      </c>
      <c r="G55" s="25">
        <v>982.79</v>
      </c>
      <c r="H55" s="25">
        <v>976.4</v>
      </c>
      <c r="I55" s="25">
        <v>1023.14</v>
      </c>
      <c r="J55" s="25">
        <v>1046.4</v>
      </c>
      <c r="K55" s="25">
        <v>1122.21</v>
      </c>
      <c r="L55" s="25">
        <v>1253.31</v>
      </c>
      <c r="M55" s="25">
        <v>1319.2</v>
      </c>
      <c r="N55" s="25">
        <v>1314.33</v>
      </c>
      <c r="O55" s="25">
        <v>1300.06</v>
      </c>
      <c r="P55" s="25">
        <v>1287.55</v>
      </c>
      <c r="Q55" s="25">
        <v>1275.17</v>
      </c>
      <c r="R55" s="25">
        <v>1181.18</v>
      </c>
      <c r="S55" s="25">
        <v>1152.65</v>
      </c>
      <c r="T55" s="25">
        <v>1156.99</v>
      </c>
      <c r="U55" s="25">
        <v>1165.32</v>
      </c>
      <c r="V55" s="25">
        <v>1222.54</v>
      </c>
      <c r="W55" s="25">
        <v>1283.45</v>
      </c>
      <c r="X55" s="25">
        <v>1175.07</v>
      </c>
      <c r="Y55" s="26">
        <v>1120.52</v>
      </c>
    </row>
    <row r="56" spans="1:25" ht="15.75">
      <c r="A56" s="23">
        <f t="shared" si="0"/>
        <v>43205</v>
      </c>
      <c r="B56" s="24">
        <v>1115.32</v>
      </c>
      <c r="C56" s="25">
        <v>1025.03</v>
      </c>
      <c r="D56" s="25">
        <v>1024.31</v>
      </c>
      <c r="E56" s="25">
        <v>1000.37</v>
      </c>
      <c r="F56" s="25">
        <v>985.1</v>
      </c>
      <c r="G56" s="25">
        <v>964</v>
      </c>
      <c r="H56" s="25">
        <v>961.02</v>
      </c>
      <c r="I56" s="25">
        <v>938.15</v>
      </c>
      <c r="J56" s="25">
        <v>967.46</v>
      </c>
      <c r="K56" s="25">
        <v>970.77</v>
      </c>
      <c r="L56" s="25">
        <v>997.64</v>
      </c>
      <c r="M56" s="25">
        <v>1073.49</v>
      </c>
      <c r="N56" s="25">
        <v>1103.52</v>
      </c>
      <c r="O56" s="25">
        <v>1081.85</v>
      </c>
      <c r="P56" s="25">
        <v>1044.86</v>
      </c>
      <c r="Q56" s="25">
        <v>1033.73</v>
      </c>
      <c r="R56" s="25">
        <v>1029.2</v>
      </c>
      <c r="S56" s="25">
        <v>1030.94</v>
      </c>
      <c r="T56" s="25">
        <v>1025.06</v>
      </c>
      <c r="U56" s="25">
        <v>1034.94</v>
      </c>
      <c r="V56" s="25">
        <v>1071.08</v>
      </c>
      <c r="W56" s="25">
        <v>1195.67</v>
      </c>
      <c r="X56" s="25">
        <v>1148.03</v>
      </c>
      <c r="Y56" s="26">
        <v>1106.77</v>
      </c>
    </row>
    <row r="57" spans="1:25" ht="15.75">
      <c r="A57" s="23">
        <f t="shared" si="0"/>
        <v>43206</v>
      </c>
      <c r="B57" s="24">
        <v>1080.25</v>
      </c>
      <c r="C57" s="25">
        <v>1023.06</v>
      </c>
      <c r="D57" s="25">
        <v>1037.92</v>
      </c>
      <c r="E57" s="25">
        <v>1012.56</v>
      </c>
      <c r="F57" s="25">
        <v>996.36</v>
      </c>
      <c r="G57" s="25">
        <v>986.54</v>
      </c>
      <c r="H57" s="25">
        <v>998.13</v>
      </c>
      <c r="I57" s="25">
        <v>1041.6</v>
      </c>
      <c r="J57" s="25">
        <v>1094.11</v>
      </c>
      <c r="K57" s="25">
        <v>1280.64</v>
      </c>
      <c r="L57" s="25">
        <v>1354.45</v>
      </c>
      <c r="M57" s="25">
        <v>1377.9</v>
      </c>
      <c r="N57" s="25">
        <v>1358.52</v>
      </c>
      <c r="O57" s="25">
        <v>1375.85</v>
      </c>
      <c r="P57" s="25">
        <v>1324.32</v>
      </c>
      <c r="Q57" s="25">
        <v>1318.05</v>
      </c>
      <c r="R57" s="25">
        <v>1300.49</v>
      </c>
      <c r="S57" s="25">
        <v>1302.96</v>
      </c>
      <c r="T57" s="25">
        <v>1303.52</v>
      </c>
      <c r="U57" s="25">
        <v>1224.43</v>
      </c>
      <c r="V57" s="25">
        <v>1272.83</v>
      </c>
      <c r="W57" s="25">
        <v>1350.02</v>
      </c>
      <c r="X57" s="25">
        <v>1329.26</v>
      </c>
      <c r="Y57" s="26">
        <v>1218.83</v>
      </c>
    </row>
    <row r="58" spans="1:25" ht="15.75">
      <c r="A58" s="23">
        <f t="shared" si="0"/>
        <v>43207</v>
      </c>
      <c r="B58" s="24">
        <v>1148.81</v>
      </c>
      <c r="C58" s="25">
        <v>1039.96</v>
      </c>
      <c r="D58" s="25">
        <v>1032.32</v>
      </c>
      <c r="E58" s="25">
        <v>1005.99</v>
      </c>
      <c r="F58" s="25">
        <v>998.96</v>
      </c>
      <c r="G58" s="25">
        <v>993.07</v>
      </c>
      <c r="H58" s="25">
        <v>996.99</v>
      </c>
      <c r="I58" s="25">
        <v>1051.05</v>
      </c>
      <c r="J58" s="25">
        <v>1120.5</v>
      </c>
      <c r="K58" s="25">
        <v>1255.21</v>
      </c>
      <c r="L58" s="25">
        <v>1384.54</v>
      </c>
      <c r="M58" s="25">
        <v>1442.39</v>
      </c>
      <c r="N58" s="25">
        <v>1384.34</v>
      </c>
      <c r="O58" s="25">
        <v>1455.25</v>
      </c>
      <c r="P58" s="25">
        <v>1418.55</v>
      </c>
      <c r="Q58" s="25">
        <v>1425.07</v>
      </c>
      <c r="R58" s="25">
        <v>1390.77</v>
      </c>
      <c r="S58" s="25">
        <v>1396.99</v>
      </c>
      <c r="T58" s="25">
        <v>1401.36</v>
      </c>
      <c r="U58" s="25">
        <v>1343.75</v>
      </c>
      <c r="V58" s="25">
        <v>1375.91</v>
      </c>
      <c r="W58" s="25">
        <v>1437.32</v>
      </c>
      <c r="X58" s="25">
        <v>1399.27</v>
      </c>
      <c r="Y58" s="26">
        <v>1305.56</v>
      </c>
    </row>
    <row r="59" spans="1:25" ht="15.75">
      <c r="A59" s="23">
        <f t="shared" si="0"/>
        <v>43208</v>
      </c>
      <c r="B59" s="24">
        <v>1216.86</v>
      </c>
      <c r="C59" s="25">
        <v>1073.19</v>
      </c>
      <c r="D59" s="25">
        <v>1069.92</v>
      </c>
      <c r="E59" s="25">
        <v>1019.6</v>
      </c>
      <c r="F59" s="25">
        <v>1002.67</v>
      </c>
      <c r="G59" s="25">
        <v>1001.99</v>
      </c>
      <c r="H59" s="25">
        <v>1020.17</v>
      </c>
      <c r="I59" s="25">
        <v>1062.77</v>
      </c>
      <c r="J59" s="25">
        <v>1168.52</v>
      </c>
      <c r="K59" s="25">
        <v>1317.12</v>
      </c>
      <c r="L59" s="25">
        <v>1353.89</v>
      </c>
      <c r="M59" s="25">
        <v>1449.79</v>
      </c>
      <c r="N59" s="25">
        <v>1431.21</v>
      </c>
      <c r="O59" s="25">
        <v>1466.78</v>
      </c>
      <c r="P59" s="25">
        <v>1453.36</v>
      </c>
      <c r="Q59" s="25">
        <v>1480.4</v>
      </c>
      <c r="R59" s="25">
        <v>1463.34</v>
      </c>
      <c r="S59" s="25">
        <v>1492.35</v>
      </c>
      <c r="T59" s="25">
        <v>1486.29</v>
      </c>
      <c r="U59" s="25">
        <v>1385.07</v>
      </c>
      <c r="V59" s="25">
        <v>1406.76</v>
      </c>
      <c r="W59" s="25">
        <v>1482.88</v>
      </c>
      <c r="X59" s="25">
        <v>1455.38</v>
      </c>
      <c r="Y59" s="26">
        <v>1310.65</v>
      </c>
    </row>
    <row r="60" spans="1:25" ht="15.75">
      <c r="A60" s="23">
        <f t="shared" si="0"/>
        <v>43209</v>
      </c>
      <c r="B60" s="24">
        <v>1255.18</v>
      </c>
      <c r="C60" s="25">
        <v>1140.51</v>
      </c>
      <c r="D60" s="25">
        <v>1061.17</v>
      </c>
      <c r="E60" s="25">
        <v>1003.76</v>
      </c>
      <c r="F60" s="25">
        <v>1000.56</v>
      </c>
      <c r="G60" s="25">
        <v>1010.98</v>
      </c>
      <c r="H60" s="25">
        <v>1019.96</v>
      </c>
      <c r="I60" s="25">
        <v>1075.14</v>
      </c>
      <c r="J60" s="25">
        <v>1149.19</v>
      </c>
      <c r="K60" s="25">
        <v>1302.27</v>
      </c>
      <c r="L60" s="25">
        <v>1320.62</v>
      </c>
      <c r="M60" s="25">
        <v>1315.49</v>
      </c>
      <c r="N60" s="25">
        <v>1311.41</v>
      </c>
      <c r="O60" s="25">
        <v>1312</v>
      </c>
      <c r="P60" s="25">
        <v>1311.74</v>
      </c>
      <c r="Q60" s="25">
        <v>1311.39</v>
      </c>
      <c r="R60" s="25">
        <v>1300.82</v>
      </c>
      <c r="S60" s="25">
        <v>1275.28</v>
      </c>
      <c r="T60" s="25">
        <v>1267.52</v>
      </c>
      <c r="U60" s="25">
        <v>1279.33</v>
      </c>
      <c r="V60" s="25">
        <v>1306.18</v>
      </c>
      <c r="W60" s="25">
        <v>1290.33</v>
      </c>
      <c r="X60" s="25">
        <v>1196.63</v>
      </c>
      <c r="Y60" s="26">
        <v>1138.21</v>
      </c>
    </row>
    <row r="61" spans="1:25" ht="15.75">
      <c r="A61" s="23">
        <f t="shared" si="0"/>
        <v>43210</v>
      </c>
      <c r="B61" s="24">
        <v>1131.37</v>
      </c>
      <c r="C61" s="25">
        <v>1056.52</v>
      </c>
      <c r="D61" s="25">
        <v>976.98</v>
      </c>
      <c r="E61" s="25">
        <v>957.82</v>
      </c>
      <c r="F61" s="25">
        <v>952.63</v>
      </c>
      <c r="G61" s="25">
        <v>954.37</v>
      </c>
      <c r="H61" s="25">
        <v>967.34</v>
      </c>
      <c r="I61" s="25">
        <v>1040.1</v>
      </c>
      <c r="J61" s="25">
        <v>1112.94</v>
      </c>
      <c r="K61" s="25">
        <v>1192.37</v>
      </c>
      <c r="L61" s="25">
        <v>1285.98</v>
      </c>
      <c r="M61" s="25">
        <v>1245</v>
      </c>
      <c r="N61" s="25">
        <v>1224.02</v>
      </c>
      <c r="O61" s="25">
        <v>1228.24</v>
      </c>
      <c r="P61" s="25">
        <v>1222.62</v>
      </c>
      <c r="Q61" s="25">
        <v>1198.3</v>
      </c>
      <c r="R61" s="25">
        <v>1170.78</v>
      </c>
      <c r="S61" s="25">
        <v>1166.56</v>
      </c>
      <c r="T61" s="25">
        <v>1170.23</v>
      </c>
      <c r="U61" s="25">
        <v>1170.95</v>
      </c>
      <c r="V61" s="25">
        <v>1245.27</v>
      </c>
      <c r="W61" s="25">
        <v>1199.25</v>
      </c>
      <c r="X61" s="25">
        <v>1157.44</v>
      </c>
      <c r="Y61" s="26">
        <v>1131.29</v>
      </c>
    </row>
    <row r="62" spans="1:25" ht="15.75">
      <c r="A62" s="23">
        <f t="shared" si="0"/>
        <v>43211</v>
      </c>
      <c r="B62" s="24">
        <v>1100.5</v>
      </c>
      <c r="C62" s="25">
        <v>1025.7</v>
      </c>
      <c r="D62" s="25">
        <v>1099.09</v>
      </c>
      <c r="E62" s="25">
        <v>1057.85</v>
      </c>
      <c r="F62" s="25">
        <v>1030.1</v>
      </c>
      <c r="G62" s="25">
        <v>1035.4</v>
      </c>
      <c r="H62" s="25">
        <v>1019.73</v>
      </c>
      <c r="I62" s="25">
        <v>1063.91</v>
      </c>
      <c r="J62" s="25">
        <v>1110.8</v>
      </c>
      <c r="K62" s="25">
        <v>1196.24</v>
      </c>
      <c r="L62" s="25">
        <v>1208.34</v>
      </c>
      <c r="M62" s="25">
        <v>1192.13</v>
      </c>
      <c r="N62" s="25">
        <v>1179.23</v>
      </c>
      <c r="O62" s="25">
        <v>1169.24</v>
      </c>
      <c r="P62" s="25">
        <v>1157.51</v>
      </c>
      <c r="Q62" s="25">
        <v>1148.59</v>
      </c>
      <c r="R62" s="25">
        <v>1092.33</v>
      </c>
      <c r="S62" s="25">
        <v>1232.37</v>
      </c>
      <c r="T62" s="25">
        <v>1263.72</v>
      </c>
      <c r="U62" s="25">
        <v>1306.03</v>
      </c>
      <c r="V62" s="25">
        <v>1333.47</v>
      </c>
      <c r="W62" s="25">
        <v>1332.63</v>
      </c>
      <c r="X62" s="25">
        <v>1221.9</v>
      </c>
      <c r="Y62" s="26">
        <v>1153.47</v>
      </c>
    </row>
    <row r="63" spans="1:25" ht="15.75">
      <c r="A63" s="23">
        <f t="shared" si="0"/>
        <v>43212</v>
      </c>
      <c r="B63" s="24">
        <v>1126.24</v>
      </c>
      <c r="C63" s="25">
        <v>1099.49</v>
      </c>
      <c r="D63" s="25">
        <v>1093.01</v>
      </c>
      <c r="E63" s="25">
        <v>1022.44</v>
      </c>
      <c r="F63" s="25">
        <v>1006.36</v>
      </c>
      <c r="G63" s="25">
        <v>1004.86</v>
      </c>
      <c r="H63" s="25">
        <v>1007.57</v>
      </c>
      <c r="I63" s="25">
        <v>1024.81</v>
      </c>
      <c r="J63" s="25">
        <v>1061.69</v>
      </c>
      <c r="K63" s="25">
        <v>1093.62</v>
      </c>
      <c r="L63" s="25">
        <v>1177.7</v>
      </c>
      <c r="M63" s="25">
        <v>1244.64</v>
      </c>
      <c r="N63" s="25">
        <v>1229.63</v>
      </c>
      <c r="O63" s="25">
        <v>1227.24</v>
      </c>
      <c r="P63" s="25">
        <v>1212.19</v>
      </c>
      <c r="Q63" s="25">
        <v>1207.07</v>
      </c>
      <c r="R63" s="25">
        <v>1210.38</v>
      </c>
      <c r="S63" s="25">
        <v>1211.79</v>
      </c>
      <c r="T63" s="25">
        <v>1244.72</v>
      </c>
      <c r="U63" s="25">
        <v>1306.31</v>
      </c>
      <c r="V63" s="25">
        <v>1333.3</v>
      </c>
      <c r="W63" s="25">
        <v>1248.56</v>
      </c>
      <c r="X63" s="25">
        <v>1149.34</v>
      </c>
      <c r="Y63" s="26">
        <v>1108.8</v>
      </c>
    </row>
    <row r="64" spans="1:25" ht="15.75">
      <c r="A64" s="23">
        <f t="shared" si="0"/>
        <v>43213</v>
      </c>
      <c r="B64" s="24">
        <v>1092.17</v>
      </c>
      <c r="C64" s="25">
        <v>1087.27</v>
      </c>
      <c r="D64" s="25">
        <v>1057.92</v>
      </c>
      <c r="E64" s="25">
        <v>1016.11</v>
      </c>
      <c r="F64" s="25">
        <v>1016.69</v>
      </c>
      <c r="G64" s="25">
        <v>1012.52</v>
      </c>
      <c r="H64" s="25">
        <v>1039.88</v>
      </c>
      <c r="I64" s="25">
        <v>1091.41</v>
      </c>
      <c r="J64" s="25">
        <v>1144.11</v>
      </c>
      <c r="K64" s="25">
        <v>1289.16</v>
      </c>
      <c r="L64" s="25">
        <v>1207.19</v>
      </c>
      <c r="M64" s="25">
        <v>1166.59</v>
      </c>
      <c r="N64" s="25">
        <v>1204.73</v>
      </c>
      <c r="O64" s="25">
        <v>1206.05</v>
      </c>
      <c r="P64" s="25">
        <v>1218.14</v>
      </c>
      <c r="Q64" s="25">
        <v>1204.31</v>
      </c>
      <c r="R64" s="25">
        <v>1198.44</v>
      </c>
      <c r="S64" s="25">
        <v>1247.23</v>
      </c>
      <c r="T64" s="25">
        <v>1287.21</v>
      </c>
      <c r="U64" s="25">
        <v>1285.32</v>
      </c>
      <c r="V64" s="25">
        <v>1304.57</v>
      </c>
      <c r="W64" s="25">
        <v>1242.98</v>
      </c>
      <c r="X64" s="25">
        <v>1174.19</v>
      </c>
      <c r="Y64" s="26">
        <v>1126.74</v>
      </c>
    </row>
    <row r="65" spans="1:25" ht="15.75">
      <c r="A65" s="23">
        <f t="shared" si="0"/>
        <v>43214</v>
      </c>
      <c r="B65" s="24">
        <v>1107.68</v>
      </c>
      <c r="C65" s="25">
        <v>1073.14</v>
      </c>
      <c r="D65" s="25">
        <v>1050.29</v>
      </c>
      <c r="E65" s="25">
        <v>1013.31</v>
      </c>
      <c r="F65" s="25">
        <v>1014.47</v>
      </c>
      <c r="G65" s="25">
        <v>1016.78</v>
      </c>
      <c r="H65" s="25">
        <v>1037.1</v>
      </c>
      <c r="I65" s="25">
        <v>1107.8</v>
      </c>
      <c r="J65" s="25">
        <v>1167</v>
      </c>
      <c r="K65" s="25">
        <v>1354.1</v>
      </c>
      <c r="L65" s="25">
        <v>1405.05</v>
      </c>
      <c r="M65" s="25">
        <v>1506.64</v>
      </c>
      <c r="N65" s="25">
        <v>1451.1</v>
      </c>
      <c r="O65" s="25">
        <v>1535.36</v>
      </c>
      <c r="P65" s="25">
        <v>1476.47</v>
      </c>
      <c r="Q65" s="25">
        <v>1447.89</v>
      </c>
      <c r="R65" s="25">
        <v>1429.56</v>
      </c>
      <c r="S65" s="25">
        <v>1461.83</v>
      </c>
      <c r="T65" s="25">
        <v>1417.49</v>
      </c>
      <c r="U65" s="25">
        <v>1349.55</v>
      </c>
      <c r="V65" s="25">
        <v>1394.45</v>
      </c>
      <c r="W65" s="25">
        <v>1404.61</v>
      </c>
      <c r="X65" s="25">
        <v>1435.52</v>
      </c>
      <c r="Y65" s="26">
        <v>1218.01</v>
      </c>
    </row>
    <row r="66" spans="1:25" ht="15.75">
      <c r="A66" s="23">
        <f t="shared" si="0"/>
        <v>43215</v>
      </c>
      <c r="B66" s="24">
        <v>1155.64</v>
      </c>
      <c r="C66" s="25">
        <v>1120.67</v>
      </c>
      <c r="D66" s="25">
        <v>1035.05</v>
      </c>
      <c r="E66" s="25">
        <v>999.55</v>
      </c>
      <c r="F66" s="25">
        <v>983.37</v>
      </c>
      <c r="G66" s="25">
        <v>969.54</v>
      </c>
      <c r="H66" s="25">
        <v>985.61</v>
      </c>
      <c r="I66" s="25">
        <v>1051.49</v>
      </c>
      <c r="J66" s="25">
        <v>1137.83</v>
      </c>
      <c r="K66" s="25">
        <v>1318.46</v>
      </c>
      <c r="L66" s="25">
        <v>1295.06</v>
      </c>
      <c r="M66" s="25">
        <v>1291.95</v>
      </c>
      <c r="N66" s="25">
        <v>1284.64</v>
      </c>
      <c r="O66" s="25">
        <v>1290.1</v>
      </c>
      <c r="P66" s="25">
        <v>1290.63</v>
      </c>
      <c r="Q66" s="25">
        <v>1284.03</v>
      </c>
      <c r="R66" s="25">
        <v>1277.32</v>
      </c>
      <c r="S66" s="25">
        <v>1287.72</v>
      </c>
      <c r="T66" s="25">
        <v>1286.56</v>
      </c>
      <c r="U66" s="25">
        <v>1279.2</v>
      </c>
      <c r="V66" s="25">
        <v>1287.89</v>
      </c>
      <c r="W66" s="25">
        <v>1283.62</v>
      </c>
      <c r="X66" s="25">
        <v>1065.6</v>
      </c>
      <c r="Y66" s="26">
        <v>1063.43</v>
      </c>
    </row>
    <row r="67" spans="1:25" ht="15.75">
      <c r="A67" s="23">
        <f t="shared" si="0"/>
        <v>43216</v>
      </c>
      <c r="B67" s="24">
        <v>1025.87</v>
      </c>
      <c r="C67" s="25">
        <v>1018.9</v>
      </c>
      <c r="D67" s="25">
        <v>991.78</v>
      </c>
      <c r="E67" s="25">
        <v>963.55</v>
      </c>
      <c r="F67" s="25">
        <v>953.89</v>
      </c>
      <c r="G67" s="25">
        <v>954.72</v>
      </c>
      <c r="H67" s="25">
        <v>984</v>
      </c>
      <c r="I67" s="25">
        <v>1044.54</v>
      </c>
      <c r="J67" s="25">
        <v>1098.85</v>
      </c>
      <c r="K67" s="25">
        <v>1142.98</v>
      </c>
      <c r="L67" s="25">
        <v>1090.55</v>
      </c>
      <c r="M67" s="25">
        <v>1075.45</v>
      </c>
      <c r="N67" s="25">
        <v>1071.13</v>
      </c>
      <c r="O67" s="25">
        <v>1084.98</v>
      </c>
      <c r="P67" s="25">
        <v>1065.11</v>
      </c>
      <c r="Q67" s="25">
        <v>1061.04</v>
      </c>
      <c r="R67" s="25">
        <v>1059.93</v>
      </c>
      <c r="S67" s="25">
        <v>1065.98</v>
      </c>
      <c r="T67" s="25">
        <v>1075.52</v>
      </c>
      <c r="U67" s="25">
        <v>1073.84</v>
      </c>
      <c r="V67" s="25">
        <v>1158.68</v>
      </c>
      <c r="W67" s="25">
        <v>1158.03</v>
      </c>
      <c r="X67" s="25">
        <v>1134.26</v>
      </c>
      <c r="Y67" s="26">
        <v>1100.19</v>
      </c>
    </row>
    <row r="68" spans="1:25" ht="15.75">
      <c r="A68" s="23">
        <f t="shared" si="0"/>
        <v>43217</v>
      </c>
      <c r="B68" s="24">
        <v>1092.38</v>
      </c>
      <c r="C68" s="25">
        <v>1042.74</v>
      </c>
      <c r="D68" s="25">
        <v>1054.03</v>
      </c>
      <c r="E68" s="25">
        <v>1015.1</v>
      </c>
      <c r="F68" s="25">
        <v>996.75</v>
      </c>
      <c r="G68" s="25">
        <v>1000.4</v>
      </c>
      <c r="H68" s="25">
        <v>1025.73</v>
      </c>
      <c r="I68" s="25">
        <v>1099.87</v>
      </c>
      <c r="J68" s="25">
        <v>1153.35</v>
      </c>
      <c r="K68" s="25">
        <v>1351.93</v>
      </c>
      <c r="L68" s="25">
        <v>1398.41</v>
      </c>
      <c r="M68" s="25">
        <v>1436.66</v>
      </c>
      <c r="N68" s="25">
        <v>1367.38</v>
      </c>
      <c r="O68" s="25">
        <v>1416.83</v>
      </c>
      <c r="P68" s="25">
        <v>1324.56</v>
      </c>
      <c r="Q68" s="25">
        <v>1331.06</v>
      </c>
      <c r="R68" s="25">
        <v>1285.05</v>
      </c>
      <c r="S68" s="25">
        <v>1286.25</v>
      </c>
      <c r="T68" s="25">
        <v>1238.65</v>
      </c>
      <c r="U68" s="25">
        <v>1273.8</v>
      </c>
      <c r="V68" s="25">
        <v>1324.65</v>
      </c>
      <c r="W68" s="25">
        <v>1333.15</v>
      </c>
      <c r="X68" s="25">
        <v>1261.55</v>
      </c>
      <c r="Y68" s="26">
        <v>1155.19</v>
      </c>
    </row>
    <row r="69" spans="1:25" ht="15.75">
      <c r="A69" s="23">
        <f t="shared" si="0"/>
        <v>43218</v>
      </c>
      <c r="B69" s="24">
        <v>1113.13</v>
      </c>
      <c r="C69" s="25">
        <v>1046.91</v>
      </c>
      <c r="D69" s="25">
        <v>1080.01</v>
      </c>
      <c r="E69" s="25">
        <v>1043.7</v>
      </c>
      <c r="F69" s="25">
        <v>1014.04</v>
      </c>
      <c r="G69" s="25">
        <v>1013.79</v>
      </c>
      <c r="H69" s="25">
        <v>1039.02</v>
      </c>
      <c r="I69" s="25">
        <v>1096.01</v>
      </c>
      <c r="J69" s="25">
        <v>1147.8</v>
      </c>
      <c r="K69" s="25">
        <v>1334.01</v>
      </c>
      <c r="L69" s="25">
        <v>1340.2</v>
      </c>
      <c r="M69" s="25">
        <v>1355.27</v>
      </c>
      <c r="N69" s="25">
        <v>1328.42</v>
      </c>
      <c r="O69" s="25">
        <v>1328.87</v>
      </c>
      <c r="P69" s="25">
        <v>1322.57</v>
      </c>
      <c r="Q69" s="25">
        <v>1316.07</v>
      </c>
      <c r="R69" s="25">
        <v>1313.54</v>
      </c>
      <c r="S69" s="25">
        <v>1276.63</v>
      </c>
      <c r="T69" s="25">
        <v>1312.79</v>
      </c>
      <c r="U69" s="25">
        <v>1297.76</v>
      </c>
      <c r="V69" s="25">
        <v>1330.51</v>
      </c>
      <c r="W69" s="25">
        <v>1332.63</v>
      </c>
      <c r="X69" s="25">
        <v>1328.21</v>
      </c>
      <c r="Y69" s="26">
        <v>1221.77</v>
      </c>
    </row>
    <row r="70" spans="1:25" ht="15.75">
      <c r="A70" s="23">
        <f t="shared" si="0"/>
        <v>43219</v>
      </c>
      <c r="B70" s="24">
        <v>1238.73</v>
      </c>
      <c r="C70" s="25">
        <v>1175.42</v>
      </c>
      <c r="D70" s="25">
        <v>1162.65</v>
      </c>
      <c r="E70" s="25">
        <v>1083.33</v>
      </c>
      <c r="F70" s="25">
        <v>1042.27</v>
      </c>
      <c r="G70" s="25">
        <v>1026.49</v>
      </c>
      <c r="H70" s="25">
        <v>1036.99</v>
      </c>
      <c r="I70" s="25">
        <v>1079.68</v>
      </c>
      <c r="J70" s="25">
        <v>1095.36</v>
      </c>
      <c r="K70" s="25">
        <v>1192.08</v>
      </c>
      <c r="L70" s="25">
        <v>1366.84</v>
      </c>
      <c r="M70" s="25">
        <v>1389.57</v>
      </c>
      <c r="N70" s="25">
        <v>1372.68</v>
      </c>
      <c r="O70" s="25">
        <v>1375.67</v>
      </c>
      <c r="P70" s="25">
        <v>1357.5</v>
      </c>
      <c r="Q70" s="25">
        <v>1346.48</v>
      </c>
      <c r="R70" s="25">
        <v>1346.65</v>
      </c>
      <c r="S70" s="25">
        <v>1322.82</v>
      </c>
      <c r="T70" s="25">
        <v>1337.01</v>
      </c>
      <c r="U70" s="25">
        <v>1311.95</v>
      </c>
      <c r="V70" s="25">
        <v>1297.35</v>
      </c>
      <c r="W70" s="25">
        <v>1391.61</v>
      </c>
      <c r="X70" s="25">
        <v>1366.36</v>
      </c>
      <c r="Y70" s="26">
        <v>1291.14</v>
      </c>
    </row>
    <row r="71" spans="1:25" ht="16.5" thickBot="1">
      <c r="A71" s="27">
        <f t="shared" si="0"/>
        <v>43220</v>
      </c>
      <c r="B71" s="28">
        <v>1198.47</v>
      </c>
      <c r="C71" s="29">
        <v>1106.75</v>
      </c>
      <c r="D71" s="29">
        <v>1148.81</v>
      </c>
      <c r="E71" s="29">
        <v>1078.95</v>
      </c>
      <c r="F71" s="29">
        <v>1037.85</v>
      </c>
      <c r="G71" s="29">
        <v>1024.07</v>
      </c>
      <c r="H71" s="29">
        <v>1037.96</v>
      </c>
      <c r="I71" s="29">
        <v>1083.69</v>
      </c>
      <c r="J71" s="29">
        <v>1166.8</v>
      </c>
      <c r="K71" s="29">
        <v>1221.52</v>
      </c>
      <c r="L71" s="29">
        <v>1420.09</v>
      </c>
      <c r="M71" s="29">
        <v>1493.33</v>
      </c>
      <c r="N71" s="29">
        <v>1523.3</v>
      </c>
      <c r="O71" s="29">
        <v>1519.76</v>
      </c>
      <c r="P71" s="29">
        <v>1473.27</v>
      </c>
      <c r="Q71" s="29">
        <v>1395.98</v>
      </c>
      <c r="R71" s="29">
        <v>1410.23</v>
      </c>
      <c r="S71" s="29">
        <v>1404.38</v>
      </c>
      <c r="T71" s="29">
        <v>1413.15</v>
      </c>
      <c r="U71" s="29">
        <v>1414.81</v>
      </c>
      <c r="V71" s="29">
        <v>1419.22</v>
      </c>
      <c r="W71" s="29">
        <v>1471.57</v>
      </c>
      <c r="X71" s="29">
        <v>1487.31</v>
      </c>
      <c r="Y71" s="30">
        <v>1394.99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43191</v>
      </c>
      <c r="B75" s="19">
        <v>1271.91</v>
      </c>
      <c r="C75" s="20">
        <v>1209.79</v>
      </c>
      <c r="D75" s="20">
        <v>1270.68</v>
      </c>
      <c r="E75" s="20">
        <v>1240.25</v>
      </c>
      <c r="F75" s="20">
        <v>1220.4</v>
      </c>
      <c r="G75" s="20">
        <v>1225.26</v>
      </c>
      <c r="H75" s="20">
        <v>1231.63</v>
      </c>
      <c r="I75" s="20">
        <v>1250.03</v>
      </c>
      <c r="J75" s="20">
        <v>1259.06</v>
      </c>
      <c r="K75" s="20">
        <v>1273.43</v>
      </c>
      <c r="L75" s="20">
        <v>1345.98</v>
      </c>
      <c r="M75" s="20">
        <v>1424.88</v>
      </c>
      <c r="N75" s="20">
        <v>1429.07</v>
      </c>
      <c r="O75" s="20">
        <v>1421.96</v>
      </c>
      <c r="P75" s="20">
        <v>1409.91</v>
      </c>
      <c r="Q75" s="20">
        <v>1404.4</v>
      </c>
      <c r="R75" s="20">
        <v>1410.52</v>
      </c>
      <c r="S75" s="20">
        <v>1418.47</v>
      </c>
      <c r="T75" s="20">
        <v>1427.74</v>
      </c>
      <c r="U75" s="20">
        <v>1429.98</v>
      </c>
      <c r="V75" s="20">
        <v>1476.97</v>
      </c>
      <c r="W75" s="20">
        <v>1549.07</v>
      </c>
      <c r="X75" s="20">
        <v>1497.98</v>
      </c>
      <c r="Y75" s="21">
        <v>1416.34</v>
      </c>
      <c r="Z75" s="22"/>
    </row>
    <row r="76" spans="1:25" ht="15.75">
      <c r="A76" s="23">
        <f t="shared" si="1"/>
        <v>43192</v>
      </c>
      <c r="B76" s="24">
        <v>1351.22</v>
      </c>
      <c r="C76" s="25">
        <v>1261.96</v>
      </c>
      <c r="D76" s="25">
        <v>1232.98</v>
      </c>
      <c r="E76" s="25">
        <v>1197.87</v>
      </c>
      <c r="F76" s="25">
        <v>1170.16</v>
      </c>
      <c r="G76" s="25">
        <v>1183.27</v>
      </c>
      <c r="H76" s="25">
        <v>1220.55</v>
      </c>
      <c r="I76" s="25">
        <v>1267.27</v>
      </c>
      <c r="J76" s="25">
        <v>1324.8</v>
      </c>
      <c r="K76" s="25">
        <v>1477.67</v>
      </c>
      <c r="L76" s="25">
        <v>1643.4</v>
      </c>
      <c r="M76" s="25">
        <v>1676.22</v>
      </c>
      <c r="N76" s="25">
        <v>1689.03</v>
      </c>
      <c r="O76" s="25">
        <v>1699.17</v>
      </c>
      <c r="P76" s="25">
        <v>1585.19</v>
      </c>
      <c r="Q76" s="25">
        <v>1534.03</v>
      </c>
      <c r="R76" s="25">
        <v>1479.33</v>
      </c>
      <c r="S76" s="25">
        <v>1475.52</v>
      </c>
      <c r="T76" s="25">
        <v>1482.21</v>
      </c>
      <c r="U76" s="25">
        <v>1468.49</v>
      </c>
      <c r="V76" s="25">
        <v>1524.35</v>
      </c>
      <c r="W76" s="25">
        <v>1587.42</v>
      </c>
      <c r="X76" s="25">
        <v>1449.05</v>
      </c>
      <c r="Y76" s="26">
        <v>1330.64</v>
      </c>
    </row>
    <row r="77" spans="1:25" ht="15.75">
      <c r="A77" s="23">
        <f t="shared" si="1"/>
        <v>43193</v>
      </c>
      <c r="B77" s="24">
        <v>1295.6</v>
      </c>
      <c r="C77" s="25">
        <v>1257.69</v>
      </c>
      <c r="D77" s="25">
        <v>1179.2</v>
      </c>
      <c r="E77" s="25">
        <v>1134.39</v>
      </c>
      <c r="F77" s="25">
        <v>1132.1</v>
      </c>
      <c r="G77" s="25">
        <v>1135.1</v>
      </c>
      <c r="H77" s="25">
        <v>1177.17</v>
      </c>
      <c r="I77" s="25">
        <v>1258.71</v>
      </c>
      <c r="J77" s="25">
        <v>1307.89</v>
      </c>
      <c r="K77" s="25">
        <v>1406.48</v>
      </c>
      <c r="L77" s="25">
        <v>1391.17</v>
      </c>
      <c r="M77" s="25">
        <v>1376</v>
      </c>
      <c r="N77" s="25">
        <v>1364.89</v>
      </c>
      <c r="O77" s="25">
        <v>1364.19</v>
      </c>
      <c r="P77" s="25">
        <v>1342.34</v>
      </c>
      <c r="Q77" s="25">
        <v>1337.96</v>
      </c>
      <c r="R77" s="25">
        <v>1340.56</v>
      </c>
      <c r="S77" s="25">
        <v>1362.29</v>
      </c>
      <c r="T77" s="25">
        <v>1366.05</v>
      </c>
      <c r="U77" s="25">
        <v>1360.62</v>
      </c>
      <c r="V77" s="25">
        <v>1415.96</v>
      </c>
      <c r="W77" s="25">
        <v>1392.33</v>
      </c>
      <c r="X77" s="25">
        <v>1345.82</v>
      </c>
      <c r="Y77" s="26">
        <v>1291.43</v>
      </c>
    </row>
    <row r="78" spans="1:25" ht="15.75">
      <c r="A78" s="23">
        <f t="shared" si="1"/>
        <v>43194</v>
      </c>
      <c r="B78" s="24">
        <v>1224.84</v>
      </c>
      <c r="C78" s="25">
        <v>1180.49</v>
      </c>
      <c r="D78" s="25">
        <v>1224.51</v>
      </c>
      <c r="E78" s="25">
        <v>1212.35</v>
      </c>
      <c r="F78" s="25">
        <v>1208.83</v>
      </c>
      <c r="G78" s="25">
        <v>1211.09</v>
      </c>
      <c r="H78" s="25">
        <v>1226.57</v>
      </c>
      <c r="I78" s="25">
        <v>1267.51</v>
      </c>
      <c r="J78" s="25">
        <v>1336.19</v>
      </c>
      <c r="K78" s="25">
        <v>1517.98</v>
      </c>
      <c r="L78" s="25">
        <v>1605.35</v>
      </c>
      <c r="M78" s="25">
        <v>1621.23</v>
      </c>
      <c r="N78" s="25">
        <v>1609.36</v>
      </c>
      <c r="O78" s="25">
        <v>1603.22</v>
      </c>
      <c r="P78" s="25">
        <v>1587.11</v>
      </c>
      <c r="Q78" s="25">
        <v>1579.84</v>
      </c>
      <c r="R78" s="25">
        <v>1554.5</v>
      </c>
      <c r="S78" s="25">
        <v>1569.02</v>
      </c>
      <c r="T78" s="25">
        <v>1581.52</v>
      </c>
      <c r="U78" s="25">
        <v>1560.24</v>
      </c>
      <c r="V78" s="25">
        <v>1555.38</v>
      </c>
      <c r="W78" s="25">
        <v>1606.47</v>
      </c>
      <c r="X78" s="25">
        <v>1560.16</v>
      </c>
      <c r="Y78" s="26">
        <v>1357.05</v>
      </c>
    </row>
    <row r="79" spans="1:25" ht="15.75">
      <c r="A79" s="23">
        <f t="shared" si="1"/>
        <v>43195</v>
      </c>
      <c r="B79" s="24">
        <v>1304.83</v>
      </c>
      <c r="C79" s="25">
        <v>1229.67</v>
      </c>
      <c r="D79" s="25">
        <v>1222.15</v>
      </c>
      <c r="E79" s="25">
        <v>1184.73</v>
      </c>
      <c r="F79" s="25">
        <v>1183.99</v>
      </c>
      <c r="G79" s="25">
        <v>1199.19</v>
      </c>
      <c r="H79" s="25">
        <v>1224.7</v>
      </c>
      <c r="I79" s="25">
        <v>1274.13</v>
      </c>
      <c r="J79" s="25">
        <v>1370.95</v>
      </c>
      <c r="K79" s="25">
        <v>1482.76</v>
      </c>
      <c r="L79" s="25">
        <v>1552.58</v>
      </c>
      <c r="M79" s="25">
        <v>1606.95</v>
      </c>
      <c r="N79" s="25">
        <v>1587.89</v>
      </c>
      <c r="O79" s="25">
        <v>1474.2</v>
      </c>
      <c r="P79" s="25">
        <v>1461.18</v>
      </c>
      <c r="Q79" s="25">
        <v>1458.01</v>
      </c>
      <c r="R79" s="25">
        <v>1435.91</v>
      </c>
      <c r="S79" s="25">
        <v>1447.07</v>
      </c>
      <c r="T79" s="25">
        <v>1454.05</v>
      </c>
      <c r="U79" s="25">
        <v>1449.3</v>
      </c>
      <c r="V79" s="25">
        <v>1522.57</v>
      </c>
      <c r="W79" s="25">
        <v>1583.86</v>
      </c>
      <c r="X79" s="25">
        <v>1447.08</v>
      </c>
      <c r="Y79" s="26">
        <v>1366.73</v>
      </c>
    </row>
    <row r="80" spans="1:25" ht="15.75">
      <c r="A80" s="23">
        <f t="shared" si="1"/>
        <v>43196</v>
      </c>
      <c r="B80" s="24">
        <v>1304.45</v>
      </c>
      <c r="C80" s="25">
        <v>1213.25</v>
      </c>
      <c r="D80" s="25">
        <v>1209.94</v>
      </c>
      <c r="E80" s="25">
        <v>1182.85</v>
      </c>
      <c r="F80" s="25">
        <v>1175.89</v>
      </c>
      <c r="G80" s="25">
        <v>1170.64</v>
      </c>
      <c r="H80" s="25">
        <v>1190.04</v>
      </c>
      <c r="I80" s="25">
        <v>1228</v>
      </c>
      <c r="J80" s="25">
        <v>1324.54</v>
      </c>
      <c r="K80" s="25">
        <v>1388.4</v>
      </c>
      <c r="L80" s="25">
        <v>1403.88</v>
      </c>
      <c r="M80" s="25">
        <v>1367.53</v>
      </c>
      <c r="N80" s="25">
        <v>1329.49</v>
      </c>
      <c r="O80" s="25">
        <v>1330.59</v>
      </c>
      <c r="P80" s="25">
        <v>1324.91</v>
      </c>
      <c r="Q80" s="25">
        <v>1312.01</v>
      </c>
      <c r="R80" s="25">
        <v>1322.64</v>
      </c>
      <c r="S80" s="25">
        <v>1326.38</v>
      </c>
      <c r="T80" s="25">
        <v>1346.64</v>
      </c>
      <c r="U80" s="25">
        <v>1353.23</v>
      </c>
      <c r="V80" s="25">
        <v>1378.99</v>
      </c>
      <c r="W80" s="25">
        <v>1402.77</v>
      </c>
      <c r="X80" s="25">
        <v>1321.91</v>
      </c>
      <c r="Y80" s="26">
        <v>1239.35</v>
      </c>
    </row>
    <row r="81" spans="1:25" ht="15.75">
      <c r="A81" s="23">
        <f t="shared" si="1"/>
        <v>43197</v>
      </c>
      <c r="B81" s="24">
        <v>1210.73</v>
      </c>
      <c r="C81" s="25">
        <v>1171.08</v>
      </c>
      <c r="D81" s="25">
        <v>1271.34</v>
      </c>
      <c r="E81" s="25">
        <v>1220.45</v>
      </c>
      <c r="F81" s="25">
        <v>1190.32</v>
      </c>
      <c r="G81" s="25">
        <v>1191.69</v>
      </c>
      <c r="H81" s="25">
        <v>1203.66</v>
      </c>
      <c r="I81" s="25">
        <v>1236.78</v>
      </c>
      <c r="J81" s="25">
        <v>1290.23</v>
      </c>
      <c r="K81" s="25">
        <v>1357.49</v>
      </c>
      <c r="L81" s="25">
        <v>1385.72</v>
      </c>
      <c r="M81" s="25">
        <v>1337.44</v>
      </c>
      <c r="N81" s="25">
        <v>1310.56</v>
      </c>
      <c r="O81" s="25">
        <v>1289.5</v>
      </c>
      <c r="P81" s="25">
        <v>1279.17</v>
      </c>
      <c r="Q81" s="25">
        <v>1259.36</v>
      </c>
      <c r="R81" s="25">
        <v>1247.28</v>
      </c>
      <c r="S81" s="25">
        <v>1315.78</v>
      </c>
      <c r="T81" s="25">
        <v>1323.49</v>
      </c>
      <c r="U81" s="25">
        <v>1352.94</v>
      </c>
      <c r="V81" s="25">
        <v>1376.91</v>
      </c>
      <c r="W81" s="25">
        <v>1359.15</v>
      </c>
      <c r="X81" s="25">
        <v>1271.73</v>
      </c>
      <c r="Y81" s="26">
        <v>1238.57</v>
      </c>
    </row>
    <row r="82" spans="1:25" ht="15.75">
      <c r="A82" s="23">
        <f t="shared" si="1"/>
        <v>43198</v>
      </c>
      <c r="B82" s="24">
        <v>1211.29</v>
      </c>
      <c r="C82" s="25">
        <v>1180.34</v>
      </c>
      <c r="D82" s="25">
        <v>1196.98</v>
      </c>
      <c r="E82" s="25">
        <v>1179.63</v>
      </c>
      <c r="F82" s="25">
        <v>1121.19</v>
      </c>
      <c r="G82" s="25">
        <v>1114.95</v>
      </c>
      <c r="H82" s="25">
        <v>1128.74</v>
      </c>
      <c r="I82" s="25">
        <v>1153.53</v>
      </c>
      <c r="J82" s="25">
        <v>1189.54</v>
      </c>
      <c r="K82" s="25">
        <v>1201.7</v>
      </c>
      <c r="L82" s="25">
        <v>1285.9</v>
      </c>
      <c r="M82" s="25">
        <v>1298.97</v>
      </c>
      <c r="N82" s="25">
        <v>1297.17</v>
      </c>
      <c r="O82" s="25">
        <v>1295.18</v>
      </c>
      <c r="P82" s="25">
        <v>1290.15</v>
      </c>
      <c r="Q82" s="25">
        <v>1287.85</v>
      </c>
      <c r="R82" s="25">
        <v>1288.94</v>
      </c>
      <c r="S82" s="25">
        <v>1298.72</v>
      </c>
      <c r="T82" s="25">
        <v>1317.25</v>
      </c>
      <c r="U82" s="25">
        <v>1362.59</v>
      </c>
      <c r="V82" s="25">
        <v>1390.18</v>
      </c>
      <c r="W82" s="25">
        <v>1358.52</v>
      </c>
      <c r="X82" s="25">
        <v>1308.71</v>
      </c>
      <c r="Y82" s="26">
        <v>1264.16</v>
      </c>
    </row>
    <row r="83" spans="1:25" ht="15.75">
      <c r="A83" s="23">
        <f t="shared" si="1"/>
        <v>43199</v>
      </c>
      <c r="B83" s="24">
        <v>1220.29</v>
      </c>
      <c r="C83" s="25">
        <v>1188.38</v>
      </c>
      <c r="D83" s="25">
        <v>1194.45</v>
      </c>
      <c r="E83" s="25">
        <v>1159.4</v>
      </c>
      <c r="F83" s="25">
        <v>1146.55</v>
      </c>
      <c r="G83" s="25">
        <v>1133.48</v>
      </c>
      <c r="H83" s="25">
        <v>1193.68</v>
      </c>
      <c r="I83" s="25">
        <v>1246.54</v>
      </c>
      <c r="J83" s="25">
        <v>1323.35</v>
      </c>
      <c r="K83" s="25">
        <v>1491.08</v>
      </c>
      <c r="L83" s="25">
        <v>1555.6</v>
      </c>
      <c r="M83" s="25">
        <v>1477.94</v>
      </c>
      <c r="N83" s="25">
        <v>1366.22</v>
      </c>
      <c r="O83" s="25">
        <v>1365.13</v>
      </c>
      <c r="P83" s="25">
        <v>1363.6</v>
      </c>
      <c r="Q83" s="25">
        <v>1323.65</v>
      </c>
      <c r="R83" s="25">
        <v>1216.53</v>
      </c>
      <c r="S83" s="25">
        <v>1255.27</v>
      </c>
      <c r="T83" s="25">
        <v>1323.31</v>
      </c>
      <c r="U83" s="25">
        <v>1329.81</v>
      </c>
      <c r="V83" s="25">
        <v>1358.42</v>
      </c>
      <c r="W83" s="25">
        <v>1339.87</v>
      </c>
      <c r="X83" s="25">
        <v>1301.03</v>
      </c>
      <c r="Y83" s="26">
        <v>1333.94</v>
      </c>
    </row>
    <row r="84" spans="1:25" ht="15.75">
      <c r="A84" s="23">
        <f t="shared" si="1"/>
        <v>43200</v>
      </c>
      <c r="B84" s="24">
        <v>1264.17</v>
      </c>
      <c r="C84" s="25">
        <v>1229.86</v>
      </c>
      <c r="D84" s="25">
        <v>1178.72</v>
      </c>
      <c r="E84" s="25">
        <v>1137.94</v>
      </c>
      <c r="F84" s="25">
        <v>1131.14</v>
      </c>
      <c r="G84" s="25">
        <v>1126.56</v>
      </c>
      <c r="H84" s="25">
        <v>1175.86</v>
      </c>
      <c r="I84" s="25">
        <v>1238.56</v>
      </c>
      <c r="J84" s="25">
        <v>1329.89</v>
      </c>
      <c r="K84" s="25">
        <v>1480.87</v>
      </c>
      <c r="L84" s="25">
        <v>1537.41</v>
      </c>
      <c r="M84" s="25">
        <v>1613.42</v>
      </c>
      <c r="N84" s="25">
        <v>1546.02</v>
      </c>
      <c r="O84" s="25">
        <v>1417.33</v>
      </c>
      <c r="P84" s="25">
        <v>1386.58</v>
      </c>
      <c r="Q84" s="25">
        <v>1366.45</v>
      </c>
      <c r="R84" s="25">
        <v>1361.35</v>
      </c>
      <c r="S84" s="25">
        <v>1361.27</v>
      </c>
      <c r="T84" s="25">
        <v>1348.17</v>
      </c>
      <c r="U84" s="25">
        <v>1356.67</v>
      </c>
      <c r="V84" s="25">
        <v>1378.5</v>
      </c>
      <c r="W84" s="25">
        <v>1408.56</v>
      </c>
      <c r="X84" s="25">
        <v>1361.07</v>
      </c>
      <c r="Y84" s="26">
        <v>1239.77</v>
      </c>
    </row>
    <row r="85" spans="1:25" ht="15.75">
      <c r="A85" s="23">
        <f t="shared" si="1"/>
        <v>43201</v>
      </c>
      <c r="B85" s="24">
        <v>1196.91</v>
      </c>
      <c r="C85" s="25">
        <v>1167.45</v>
      </c>
      <c r="D85" s="25">
        <v>1087.73</v>
      </c>
      <c r="E85" s="25">
        <v>1079.48</v>
      </c>
      <c r="F85" s="25">
        <v>1077.32</v>
      </c>
      <c r="G85" s="25">
        <v>1077.41</v>
      </c>
      <c r="H85" s="25">
        <v>1095.26</v>
      </c>
      <c r="I85" s="25">
        <v>1187.08</v>
      </c>
      <c r="J85" s="25">
        <v>1243.35</v>
      </c>
      <c r="K85" s="25">
        <v>1393.71</v>
      </c>
      <c r="L85" s="25">
        <v>1388.94</v>
      </c>
      <c r="M85" s="25">
        <v>1399.75</v>
      </c>
      <c r="N85" s="25">
        <v>1380.02</v>
      </c>
      <c r="O85" s="25">
        <v>1390.32</v>
      </c>
      <c r="P85" s="25">
        <v>1368.85</v>
      </c>
      <c r="Q85" s="25">
        <v>1364.24</v>
      </c>
      <c r="R85" s="25">
        <v>1338.28</v>
      </c>
      <c r="S85" s="25">
        <v>1346.31</v>
      </c>
      <c r="T85" s="25">
        <v>1362.77</v>
      </c>
      <c r="U85" s="25">
        <v>1377.96</v>
      </c>
      <c r="V85" s="25">
        <v>1388.48</v>
      </c>
      <c r="W85" s="25">
        <v>1397.82</v>
      </c>
      <c r="X85" s="25">
        <v>1377.03</v>
      </c>
      <c r="Y85" s="26">
        <v>1231.35</v>
      </c>
    </row>
    <row r="86" spans="1:25" ht="15.75">
      <c r="A86" s="23">
        <f t="shared" si="1"/>
        <v>43202</v>
      </c>
      <c r="B86" s="24">
        <v>1195.59</v>
      </c>
      <c r="C86" s="25">
        <v>1117.67</v>
      </c>
      <c r="D86" s="25">
        <v>1085.19</v>
      </c>
      <c r="E86" s="25">
        <v>1073.84</v>
      </c>
      <c r="F86" s="25">
        <v>1071.12</v>
      </c>
      <c r="G86" s="25">
        <v>1074.38</v>
      </c>
      <c r="H86" s="25">
        <v>1094.54</v>
      </c>
      <c r="I86" s="25">
        <v>1123.1</v>
      </c>
      <c r="J86" s="25">
        <v>1238.68</v>
      </c>
      <c r="K86" s="25">
        <v>1362.27</v>
      </c>
      <c r="L86" s="25">
        <v>1382.41</v>
      </c>
      <c r="M86" s="25">
        <v>1388.8</v>
      </c>
      <c r="N86" s="25">
        <v>1364.25</v>
      </c>
      <c r="O86" s="25">
        <v>1350.19</v>
      </c>
      <c r="P86" s="25">
        <v>1333.21</v>
      </c>
      <c r="Q86" s="25">
        <v>1301.72</v>
      </c>
      <c r="R86" s="25">
        <v>1295.64</v>
      </c>
      <c r="S86" s="25">
        <v>1319.85</v>
      </c>
      <c r="T86" s="25">
        <v>1311.3</v>
      </c>
      <c r="U86" s="25">
        <v>1341.67</v>
      </c>
      <c r="V86" s="25">
        <v>1363.18</v>
      </c>
      <c r="W86" s="25">
        <v>1370.95</v>
      </c>
      <c r="X86" s="25">
        <v>1318.5</v>
      </c>
      <c r="Y86" s="26">
        <v>1191.08</v>
      </c>
    </row>
    <row r="87" spans="1:25" ht="15.75">
      <c r="A87" s="23">
        <f t="shared" si="1"/>
        <v>43203</v>
      </c>
      <c r="B87" s="24">
        <v>1155.79</v>
      </c>
      <c r="C87" s="25">
        <v>1101.64</v>
      </c>
      <c r="D87" s="25">
        <v>1081.71</v>
      </c>
      <c r="E87" s="25">
        <v>1051.69</v>
      </c>
      <c r="F87" s="25">
        <v>1050.47</v>
      </c>
      <c r="G87" s="25">
        <v>1060.07</v>
      </c>
      <c r="H87" s="25">
        <v>1094.7</v>
      </c>
      <c r="I87" s="25">
        <v>1130.94</v>
      </c>
      <c r="J87" s="25">
        <v>1192.46</v>
      </c>
      <c r="K87" s="25">
        <v>1201.47</v>
      </c>
      <c r="L87" s="25">
        <v>1293.83</v>
      </c>
      <c r="M87" s="25">
        <v>1299.94</v>
      </c>
      <c r="N87" s="25">
        <v>1284.06</v>
      </c>
      <c r="O87" s="25">
        <v>1262.16</v>
      </c>
      <c r="P87" s="25">
        <v>1205.27</v>
      </c>
      <c r="Q87" s="25">
        <v>1270.31</v>
      </c>
      <c r="R87" s="25">
        <v>1254.96</v>
      </c>
      <c r="S87" s="25">
        <v>1209.51</v>
      </c>
      <c r="T87" s="25">
        <v>1281.16</v>
      </c>
      <c r="U87" s="25">
        <v>1268.73</v>
      </c>
      <c r="V87" s="25">
        <v>1283.96</v>
      </c>
      <c r="W87" s="25">
        <v>1305.22</v>
      </c>
      <c r="X87" s="25">
        <v>1226.61</v>
      </c>
      <c r="Y87" s="26">
        <v>1161.79</v>
      </c>
    </row>
    <row r="88" spans="1:25" ht="15.75">
      <c r="A88" s="23">
        <f t="shared" si="1"/>
        <v>43204</v>
      </c>
      <c r="B88" s="24">
        <v>1201.6</v>
      </c>
      <c r="C88" s="25">
        <v>1162.21</v>
      </c>
      <c r="D88" s="25">
        <v>1140.82</v>
      </c>
      <c r="E88" s="25">
        <v>1089.82</v>
      </c>
      <c r="F88" s="25">
        <v>1072.55</v>
      </c>
      <c r="G88" s="25">
        <v>1050.48</v>
      </c>
      <c r="H88" s="25">
        <v>1044.09</v>
      </c>
      <c r="I88" s="25">
        <v>1090.83</v>
      </c>
      <c r="J88" s="25">
        <v>1114.09</v>
      </c>
      <c r="K88" s="25">
        <v>1189.9</v>
      </c>
      <c r="L88" s="25">
        <v>1321</v>
      </c>
      <c r="M88" s="25">
        <v>1386.89</v>
      </c>
      <c r="N88" s="25">
        <v>1382.02</v>
      </c>
      <c r="O88" s="25">
        <v>1367.75</v>
      </c>
      <c r="P88" s="25">
        <v>1355.24</v>
      </c>
      <c r="Q88" s="25">
        <v>1342.86</v>
      </c>
      <c r="R88" s="25">
        <v>1248.87</v>
      </c>
      <c r="S88" s="25">
        <v>1220.34</v>
      </c>
      <c r="T88" s="25">
        <v>1224.68</v>
      </c>
      <c r="U88" s="25">
        <v>1233.01</v>
      </c>
      <c r="V88" s="25">
        <v>1290.23</v>
      </c>
      <c r="W88" s="25">
        <v>1351.14</v>
      </c>
      <c r="X88" s="25">
        <v>1242.76</v>
      </c>
      <c r="Y88" s="26">
        <v>1188.21</v>
      </c>
    </row>
    <row r="89" spans="1:25" ht="15.75">
      <c r="A89" s="23">
        <f t="shared" si="1"/>
        <v>43205</v>
      </c>
      <c r="B89" s="24">
        <v>1183.01</v>
      </c>
      <c r="C89" s="25">
        <v>1092.72</v>
      </c>
      <c r="D89" s="25">
        <v>1092</v>
      </c>
      <c r="E89" s="25">
        <v>1068.06</v>
      </c>
      <c r="F89" s="25">
        <v>1052.79</v>
      </c>
      <c r="G89" s="25">
        <v>1031.69</v>
      </c>
      <c r="H89" s="25">
        <v>1028.71</v>
      </c>
      <c r="I89" s="25">
        <v>1005.84</v>
      </c>
      <c r="J89" s="25">
        <v>1035.15</v>
      </c>
      <c r="K89" s="25">
        <v>1038.46</v>
      </c>
      <c r="L89" s="25">
        <v>1065.33</v>
      </c>
      <c r="M89" s="25">
        <v>1141.18</v>
      </c>
      <c r="N89" s="25">
        <v>1171.21</v>
      </c>
      <c r="O89" s="25">
        <v>1149.54</v>
      </c>
      <c r="P89" s="25">
        <v>1112.55</v>
      </c>
      <c r="Q89" s="25">
        <v>1101.42</v>
      </c>
      <c r="R89" s="25">
        <v>1096.89</v>
      </c>
      <c r="S89" s="25">
        <v>1098.63</v>
      </c>
      <c r="T89" s="25">
        <v>1092.75</v>
      </c>
      <c r="U89" s="25">
        <v>1102.63</v>
      </c>
      <c r="V89" s="25">
        <v>1138.77</v>
      </c>
      <c r="W89" s="25">
        <v>1263.36</v>
      </c>
      <c r="X89" s="25">
        <v>1215.72</v>
      </c>
      <c r="Y89" s="26">
        <v>1174.46</v>
      </c>
    </row>
    <row r="90" spans="1:25" ht="15.75">
      <c r="A90" s="23">
        <f t="shared" si="1"/>
        <v>43206</v>
      </c>
      <c r="B90" s="24">
        <v>1147.94</v>
      </c>
      <c r="C90" s="25">
        <v>1090.75</v>
      </c>
      <c r="D90" s="25">
        <v>1105.61</v>
      </c>
      <c r="E90" s="25">
        <v>1080.25</v>
      </c>
      <c r="F90" s="25">
        <v>1064.05</v>
      </c>
      <c r="G90" s="25">
        <v>1054.23</v>
      </c>
      <c r="H90" s="25">
        <v>1065.82</v>
      </c>
      <c r="I90" s="25">
        <v>1109.29</v>
      </c>
      <c r="J90" s="25">
        <v>1161.8</v>
      </c>
      <c r="K90" s="25">
        <v>1348.33</v>
      </c>
      <c r="L90" s="25">
        <v>1422.14</v>
      </c>
      <c r="M90" s="25">
        <v>1445.59</v>
      </c>
      <c r="N90" s="25">
        <v>1426.21</v>
      </c>
      <c r="O90" s="25">
        <v>1443.54</v>
      </c>
      <c r="P90" s="25">
        <v>1392.01</v>
      </c>
      <c r="Q90" s="25">
        <v>1385.74</v>
      </c>
      <c r="R90" s="25">
        <v>1368.18</v>
      </c>
      <c r="S90" s="25">
        <v>1370.65</v>
      </c>
      <c r="T90" s="25">
        <v>1371.21</v>
      </c>
      <c r="U90" s="25">
        <v>1292.12</v>
      </c>
      <c r="V90" s="25">
        <v>1340.52</v>
      </c>
      <c r="W90" s="25">
        <v>1417.71</v>
      </c>
      <c r="X90" s="25">
        <v>1396.95</v>
      </c>
      <c r="Y90" s="26">
        <v>1286.52</v>
      </c>
    </row>
    <row r="91" spans="1:25" ht="15.75">
      <c r="A91" s="23">
        <f t="shared" si="1"/>
        <v>43207</v>
      </c>
      <c r="B91" s="24">
        <v>1216.5</v>
      </c>
      <c r="C91" s="25">
        <v>1107.65</v>
      </c>
      <c r="D91" s="25">
        <v>1100.01</v>
      </c>
      <c r="E91" s="25">
        <v>1073.68</v>
      </c>
      <c r="F91" s="25">
        <v>1066.65</v>
      </c>
      <c r="G91" s="25">
        <v>1060.76</v>
      </c>
      <c r="H91" s="25">
        <v>1064.68</v>
      </c>
      <c r="I91" s="25">
        <v>1118.74</v>
      </c>
      <c r="J91" s="25">
        <v>1188.19</v>
      </c>
      <c r="K91" s="25">
        <v>1322.9</v>
      </c>
      <c r="L91" s="25">
        <v>1452.23</v>
      </c>
      <c r="M91" s="25">
        <v>1510.08</v>
      </c>
      <c r="N91" s="25">
        <v>1452.03</v>
      </c>
      <c r="O91" s="25">
        <v>1522.94</v>
      </c>
      <c r="P91" s="25">
        <v>1486.24</v>
      </c>
      <c r="Q91" s="25">
        <v>1492.76</v>
      </c>
      <c r="R91" s="25">
        <v>1458.46</v>
      </c>
      <c r="S91" s="25">
        <v>1464.68</v>
      </c>
      <c r="T91" s="25">
        <v>1469.05</v>
      </c>
      <c r="U91" s="25">
        <v>1411.44</v>
      </c>
      <c r="V91" s="25">
        <v>1443.6</v>
      </c>
      <c r="W91" s="25">
        <v>1505.01</v>
      </c>
      <c r="X91" s="25">
        <v>1466.96</v>
      </c>
      <c r="Y91" s="26">
        <v>1373.25</v>
      </c>
    </row>
    <row r="92" spans="1:25" ht="15.75">
      <c r="A92" s="23">
        <f t="shared" si="1"/>
        <v>43208</v>
      </c>
      <c r="B92" s="24">
        <v>1284.55</v>
      </c>
      <c r="C92" s="25">
        <v>1140.88</v>
      </c>
      <c r="D92" s="25">
        <v>1137.61</v>
      </c>
      <c r="E92" s="25">
        <v>1087.29</v>
      </c>
      <c r="F92" s="25">
        <v>1070.36</v>
      </c>
      <c r="G92" s="25">
        <v>1069.68</v>
      </c>
      <c r="H92" s="25">
        <v>1087.86</v>
      </c>
      <c r="I92" s="25">
        <v>1130.46</v>
      </c>
      <c r="J92" s="25">
        <v>1236.21</v>
      </c>
      <c r="K92" s="25">
        <v>1384.81</v>
      </c>
      <c r="L92" s="25">
        <v>1421.58</v>
      </c>
      <c r="M92" s="25">
        <v>1517.48</v>
      </c>
      <c r="N92" s="25">
        <v>1498.9</v>
      </c>
      <c r="O92" s="25">
        <v>1534.47</v>
      </c>
      <c r="P92" s="25">
        <v>1521.05</v>
      </c>
      <c r="Q92" s="25">
        <v>1548.09</v>
      </c>
      <c r="R92" s="25">
        <v>1531.03</v>
      </c>
      <c r="S92" s="25">
        <v>1560.04</v>
      </c>
      <c r="T92" s="25">
        <v>1553.98</v>
      </c>
      <c r="U92" s="25">
        <v>1452.76</v>
      </c>
      <c r="V92" s="25">
        <v>1474.45</v>
      </c>
      <c r="W92" s="25">
        <v>1550.57</v>
      </c>
      <c r="X92" s="25">
        <v>1523.07</v>
      </c>
      <c r="Y92" s="26">
        <v>1378.34</v>
      </c>
    </row>
    <row r="93" spans="1:25" ht="15.75">
      <c r="A93" s="23">
        <f t="shared" si="1"/>
        <v>43209</v>
      </c>
      <c r="B93" s="24">
        <v>1322.87</v>
      </c>
      <c r="C93" s="25">
        <v>1208.2</v>
      </c>
      <c r="D93" s="25">
        <v>1128.86</v>
      </c>
      <c r="E93" s="25">
        <v>1071.45</v>
      </c>
      <c r="F93" s="25">
        <v>1068.25</v>
      </c>
      <c r="G93" s="25">
        <v>1078.67</v>
      </c>
      <c r="H93" s="25">
        <v>1087.65</v>
      </c>
      <c r="I93" s="25">
        <v>1142.83</v>
      </c>
      <c r="J93" s="25">
        <v>1216.88</v>
      </c>
      <c r="K93" s="25">
        <v>1369.96</v>
      </c>
      <c r="L93" s="25">
        <v>1388.31</v>
      </c>
      <c r="M93" s="25">
        <v>1383.18</v>
      </c>
      <c r="N93" s="25">
        <v>1379.1</v>
      </c>
      <c r="O93" s="25">
        <v>1379.69</v>
      </c>
      <c r="P93" s="25">
        <v>1379.43</v>
      </c>
      <c r="Q93" s="25">
        <v>1379.08</v>
      </c>
      <c r="R93" s="25">
        <v>1368.51</v>
      </c>
      <c r="S93" s="25">
        <v>1342.97</v>
      </c>
      <c r="T93" s="25">
        <v>1335.21</v>
      </c>
      <c r="U93" s="25">
        <v>1347.02</v>
      </c>
      <c r="V93" s="25">
        <v>1373.87</v>
      </c>
      <c r="W93" s="25">
        <v>1358.02</v>
      </c>
      <c r="X93" s="25">
        <v>1264.32</v>
      </c>
      <c r="Y93" s="26">
        <v>1205.9</v>
      </c>
    </row>
    <row r="94" spans="1:25" ht="15.75">
      <c r="A94" s="23">
        <f t="shared" si="1"/>
        <v>43210</v>
      </c>
      <c r="B94" s="24">
        <v>1199.06</v>
      </c>
      <c r="C94" s="25">
        <v>1124.21</v>
      </c>
      <c r="D94" s="25">
        <v>1044.67</v>
      </c>
      <c r="E94" s="25">
        <v>1025.51</v>
      </c>
      <c r="F94" s="25">
        <v>1020.32</v>
      </c>
      <c r="G94" s="25">
        <v>1022.06</v>
      </c>
      <c r="H94" s="25">
        <v>1035.03</v>
      </c>
      <c r="I94" s="25">
        <v>1107.79</v>
      </c>
      <c r="J94" s="25">
        <v>1180.63</v>
      </c>
      <c r="K94" s="25">
        <v>1260.06</v>
      </c>
      <c r="L94" s="25">
        <v>1353.67</v>
      </c>
      <c r="M94" s="25">
        <v>1312.69</v>
      </c>
      <c r="N94" s="25">
        <v>1291.71</v>
      </c>
      <c r="O94" s="25">
        <v>1295.93</v>
      </c>
      <c r="P94" s="25">
        <v>1290.31</v>
      </c>
      <c r="Q94" s="25">
        <v>1265.99</v>
      </c>
      <c r="R94" s="25">
        <v>1238.47</v>
      </c>
      <c r="S94" s="25">
        <v>1234.25</v>
      </c>
      <c r="T94" s="25">
        <v>1237.92</v>
      </c>
      <c r="U94" s="25">
        <v>1238.64</v>
      </c>
      <c r="V94" s="25">
        <v>1312.96</v>
      </c>
      <c r="W94" s="25">
        <v>1266.94</v>
      </c>
      <c r="X94" s="25">
        <v>1225.13</v>
      </c>
      <c r="Y94" s="26">
        <v>1198.98</v>
      </c>
    </row>
    <row r="95" spans="1:25" ht="15.75">
      <c r="A95" s="23">
        <f t="shared" si="1"/>
        <v>43211</v>
      </c>
      <c r="B95" s="24">
        <v>1168.19</v>
      </c>
      <c r="C95" s="25">
        <v>1093.39</v>
      </c>
      <c r="D95" s="25">
        <v>1166.78</v>
      </c>
      <c r="E95" s="25">
        <v>1125.54</v>
      </c>
      <c r="F95" s="25">
        <v>1097.79</v>
      </c>
      <c r="G95" s="25">
        <v>1103.09</v>
      </c>
      <c r="H95" s="25">
        <v>1087.42</v>
      </c>
      <c r="I95" s="25">
        <v>1131.6</v>
      </c>
      <c r="J95" s="25">
        <v>1178.49</v>
      </c>
      <c r="K95" s="25">
        <v>1263.93</v>
      </c>
      <c r="L95" s="25">
        <v>1276.03</v>
      </c>
      <c r="M95" s="25">
        <v>1259.82</v>
      </c>
      <c r="N95" s="25">
        <v>1246.92</v>
      </c>
      <c r="O95" s="25">
        <v>1236.93</v>
      </c>
      <c r="P95" s="25">
        <v>1225.2</v>
      </c>
      <c r="Q95" s="25">
        <v>1216.28</v>
      </c>
      <c r="R95" s="25">
        <v>1160.02</v>
      </c>
      <c r="S95" s="25">
        <v>1300.06</v>
      </c>
      <c r="T95" s="25">
        <v>1331.41</v>
      </c>
      <c r="U95" s="25">
        <v>1373.72</v>
      </c>
      <c r="V95" s="25">
        <v>1401.16</v>
      </c>
      <c r="W95" s="25">
        <v>1400.32</v>
      </c>
      <c r="X95" s="25">
        <v>1289.59</v>
      </c>
      <c r="Y95" s="26">
        <v>1221.16</v>
      </c>
    </row>
    <row r="96" spans="1:25" ht="15.75">
      <c r="A96" s="23">
        <f t="shared" si="1"/>
        <v>43212</v>
      </c>
      <c r="B96" s="24">
        <v>1193.93</v>
      </c>
      <c r="C96" s="25">
        <v>1167.18</v>
      </c>
      <c r="D96" s="25">
        <v>1160.7</v>
      </c>
      <c r="E96" s="25">
        <v>1090.13</v>
      </c>
      <c r="F96" s="25">
        <v>1074.05</v>
      </c>
      <c r="G96" s="25">
        <v>1072.55</v>
      </c>
      <c r="H96" s="25">
        <v>1075.26</v>
      </c>
      <c r="I96" s="25">
        <v>1092.5</v>
      </c>
      <c r="J96" s="25">
        <v>1129.38</v>
      </c>
      <c r="K96" s="25">
        <v>1161.31</v>
      </c>
      <c r="L96" s="25">
        <v>1245.39</v>
      </c>
      <c r="M96" s="25">
        <v>1312.33</v>
      </c>
      <c r="N96" s="25">
        <v>1297.32</v>
      </c>
      <c r="O96" s="25">
        <v>1294.93</v>
      </c>
      <c r="P96" s="25">
        <v>1279.88</v>
      </c>
      <c r="Q96" s="25">
        <v>1274.76</v>
      </c>
      <c r="R96" s="25">
        <v>1278.07</v>
      </c>
      <c r="S96" s="25">
        <v>1279.48</v>
      </c>
      <c r="T96" s="25">
        <v>1312.41</v>
      </c>
      <c r="U96" s="25">
        <v>1374</v>
      </c>
      <c r="V96" s="25">
        <v>1400.99</v>
      </c>
      <c r="W96" s="25">
        <v>1316.25</v>
      </c>
      <c r="X96" s="25">
        <v>1217.03</v>
      </c>
      <c r="Y96" s="26">
        <v>1176.49</v>
      </c>
    </row>
    <row r="97" spans="1:25" ht="15.75">
      <c r="A97" s="23">
        <f t="shared" si="1"/>
        <v>43213</v>
      </c>
      <c r="B97" s="24">
        <v>1159.86</v>
      </c>
      <c r="C97" s="25">
        <v>1154.96</v>
      </c>
      <c r="D97" s="25">
        <v>1125.61</v>
      </c>
      <c r="E97" s="25">
        <v>1083.8</v>
      </c>
      <c r="F97" s="25">
        <v>1084.38</v>
      </c>
      <c r="G97" s="25">
        <v>1080.21</v>
      </c>
      <c r="H97" s="25">
        <v>1107.57</v>
      </c>
      <c r="I97" s="25">
        <v>1159.1</v>
      </c>
      <c r="J97" s="25">
        <v>1211.8</v>
      </c>
      <c r="K97" s="25">
        <v>1356.85</v>
      </c>
      <c r="L97" s="25">
        <v>1274.88</v>
      </c>
      <c r="M97" s="25">
        <v>1234.28</v>
      </c>
      <c r="N97" s="25">
        <v>1272.42</v>
      </c>
      <c r="O97" s="25">
        <v>1273.74</v>
      </c>
      <c r="P97" s="25">
        <v>1285.83</v>
      </c>
      <c r="Q97" s="25">
        <v>1272</v>
      </c>
      <c r="R97" s="25">
        <v>1266.13</v>
      </c>
      <c r="S97" s="25">
        <v>1314.92</v>
      </c>
      <c r="T97" s="25">
        <v>1354.9</v>
      </c>
      <c r="U97" s="25">
        <v>1353.01</v>
      </c>
      <c r="V97" s="25">
        <v>1372.26</v>
      </c>
      <c r="W97" s="25">
        <v>1310.67</v>
      </c>
      <c r="X97" s="25">
        <v>1241.88</v>
      </c>
      <c r="Y97" s="26">
        <v>1194.43</v>
      </c>
    </row>
    <row r="98" spans="1:25" ht="15.75">
      <c r="A98" s="23">
        <f t="shared" si="1"/>
        <v>43214</v>
      </c>
      <c r="B98" s="24">
        <v>1175.37</v>
      </c>
      <c r="C98" s="25">
        <v>1140.83</v>
      </c>
      <c r="D98" s="25">
        <v>1117.98</v>
      </c>
      <c r="E98" s="25">
        <v>1081</v>
      </c>
      <c r="F98" s="25">
        <v>1082.16</v>
      </c>
      <c r="G98" s="25">
        <v>1084.47</v>
      </c>
      <c r="H98" s="25">
        <v>1104.79</v>
      </c>
      <c r="I98" s="25">
        <v>1175.49</v>
      </c>
      <c r="J98" s="25">
        <v>1234.69</v>
      </c>
      <c r="K98" s="25">
        <v>1421.79</v>
      </c>
      <c r="L98" s="25">
        <v>1472.74</v>
      </c>
      <c r="M98" s="25">
        <v>1574.33</v>
      </c>
      <c r="N98" s="25">
        <v>1518.79</v>
      </c>
      <c r="O98" s="25">
        <v>1603.05</v>
      </c>
      <c r="P98" s="25">
        <v>1544.16</v>
      </c>
      <c r="Q98" s="25">
        <v>1515.58</v>
      </c>
      <c r="R98" s="25">
        <v>1497.25</v>
      </c>
      <c r="S98" s="25">
        <v>1529.52</v>
      </c>
      <c r="T98" s="25">
        <v>1485.18</v>
      </c>
      <c r="U98" s="25">
        <v>1417.24</v>
      </c>
      <c r="V98" s="25">
        <v>1462.14</v>
      </c>
      <c r="W98" s="25">
        <v>1472.3</v>
      </c>
      <c r="X98" s="25">
        <v>1503.21</v>
      </c>
      <c r="Y98" s="26">
        <v>1285.7</v>
      </c>
    </row>
    <row r="99" spans="1:25" ht="15.75">
      <c r="A99" s="23">
        <f t="shared" si="1"/>
        <v>43215</v>
      </c>
      <c r="B99" s="24">
        <v>1223.33</v>
      </c>
      <c r="C99" s="25">
        <v>1188.36</v>
      </c>
      <c r="D99" s="25">
        <v>1102.74</v>
      </c>
      <c r="E99" s="25">
        <v>1067.24</v>
      </c>
      <c r="F99" s="25">
        <v>1051.06</v>
      </c>
      <c r="G99" s="25">
        <v>1037.23</v>
      </c>
      <c r="H99" s="25">
        <v>1053.3</v>
      </c>
      <c r="I99" s="25">
        <v>1119.18</v>
      </c>
      <c r="J99" s="25">
        <v>1205.52</v>
      </c>
      <c r="K99" s="25">
        <v>1386.15</v>
      </c>
      <c r="L99" s="25">
        <v>1362.75</v>
      </c>
      <c r="M99" s="25">
        <v>1359.64</v>
      </c>
      <c r="N99" s="25">
        <v>1352.33</v>
      </c>
      <c r="O99" s="25">
        <v>1357.79</v>
      </c>
      <c r="P99" s="25">
        <v>1358.32</v>
      </c>
      <c r="Q99" s="25">
        <v>1351.72</v>
      </c>
      <c r="R99" s="25">
        <v>1345.01</v>
      </c>
      <c r="S99" s="25">
        <v>1355.41</v>
      </c>
      <c r="T99" s="25">
        <v>1354.25</v>
      </c>
      <c r="U99" s="25">
        <v>1346.89</v>
      </c>
      <c r="V99" s="25">
        <v>1355.58</v>
      </c>
      <c r="W99" s="25">
        <v>1351.31</v>
      </c>
      <c r="X99" s="25">
        <v>1133.29</v>
      </c>
      <c r="Y99" s="26">
        <v>1131.12</v>
      </c>
    </row>
    <row r="100" spans="1:25" ht="15.75">
      <c r="A100" s="23">
        <f t="shared" si="1"/>
        <v>43216</v>
      </c>
      <c r="B100" s="24">
        <v>1093.56</v>
      </c>
      <c r="C100" s="25">
        <v>1086.59</v>
      </c>
      <c r="D100" s="25">
        <v>1059.47</v>
      </c>
      <c r="E100" s="25">
        <v>1031.24</v>
      </c>
      <c r="F100" s="25">
        <v>1021.58</v>
      </c>
      <c r="G100" s="25">
        <v>1022.41</v>
      </c>
      <c r="H100" s="25">
        <v>1051.69</v>
      </c>
      <c r="I100" s="25">
        <v>1112.23</v>
      </c>
      <c r="J100" s="25">
        <v>1166.54</v>
      </c>
      <c r="K100" s="25">
        <v>1210.67</v>
      </c>
      <c r="L100" s="25">
        <v>1158.24</v>
      </c>
      <c r="M100" s="25">
        <v>1143.14</v>
      </c>
      <c r="N100" s="25">
        <v>1138.82</v>
      </c>
      <c r="O100" s="25">
        <v>1152.67</v>
      </c>
      <c r="P100" s="25">
        <v>1132.8</v>
      </c>
      <c r="Q100" s="25">
        <v>1128.73</v>
      </c>
      <c r="R100" s="25">
        <v>1127.62</v>
      </c>
      <c r="S100" s="25">
        <v>1133.67</v>
      </c>
      <c r="T100" s="25">
        <v>1143.21</v>
      </c>
      <c r="U100" s="25">
        <v>1141.53</v>
      </c>
      <c r="V100" s="25">
        <v>1226.37</v>
      </c>
      <c r="W100" s="25">
        <v>1225.72</v>
      </c>
      <c r="X100" s="25">
        <v>1201.95</v>
      </c>
      <c r="Y100" s="26">
        <v>1167.88</v>
      </c>
    </row>
    <row r="101" spans="1:25" ht="15.75">
      <c r="A101" s="23">
        <f t="shared" si="1"/>
        <v>43217</v>
      </c>
      <c r="B101" s="24">
        <v>1160.07</v>
      </c>
      <c r="C101" s="25">
        <v>1110.43</v>
      </c>
      <c r="D101" s="25">
        <v>1121.72</v>
      </c>
      <c r="E101" s="25">
        <v>1082.79</v>
      </c>
      <c r="F101" s="25">
        <v>1064.44</v>
      </c>
      <c r="G101" s="25">
        <v>1068.09</v>
      </c>
      <c r="H101" s="25">
        <v>1093.42</v>
      </c>
      <c r="I101" s="25">
        <v>1167.56</v>
      </c>
      <c r="J101" s="25">
        <v>1221.04</v>
      </c>
      <c r="K101" s="25">
        <v>1419.62</v>
      </c>
      <c r="L101" s="25">
        <v>1466.1</v>
      </c>
      <c r="M101" s="25">
        <v>1504.35</v>
      </c>
      <c r="N101" s="25">
        <v>1435.07</v>
      </c>
      <c r="O101" s="25">
        <v>1484.52</v>
      </c>
      <c r="P101" s="25">
        <v>1392.25</v>
      </c>
      <c r="Q101" s="25">
        <v>1398.75</v>
      </c>
      <c r="R101" s="25">
        <v>1352.74</v>
      </c>
      <c r="S101" s="25">
        <v>1353.94</v>
      </c>
      <c r="T101" s="25">
        <v>1306.34</v>
      </c>
      <c r="U101" s="25">
        <v>1341.49</v>
      </c>
      <c r="V101" s="25">
        <v>1392.34</v>
      </c>
      <c r="W101" s="25">
        <v>1400.84</v>
      </c>
      <c r="X101" s="25">
        <v>1329.24</v>
      </c>
      <c r="Y101" s="26">
        <v>1222.88</v>
      </c>
    </row>
    <row r="102" spans="1:25" ht="15.75">
      <c r="A102" s="23">
        <f t="shared" si="1"/>
        <v>43218</v>
      </c>
      <c r="B102" s="24">
        <v>1180.82</v>
      </c>
      <c r="C102" s="25">
        <v>1114.6</v>
      </c>
      <c r="D102" s="25">
        <v>1147.7</v>
      </c>
      <c r="E102" s="25">
        <v>1111.39</v>
      </c>
      <c r="F102" s="25">
        <v>1081.73</v>
      </c>
      <c r="G102" s="25">
        <v>1081.48</v>
      </c>
      <c r="H102" s="25">
        <v>1106.71</v>
      </c>
      <c r="I102" s="25">
        <v>1163.7</v>
      </c>
      <c r="J102" s="25">
        <v>1215.49</v>
      </c>
      <c r="K102" s="25">
        <v>1401.7</v>
      </c>
      <c r="L102" s="25">
        <v>1407.89</v>
      </c>
      <c r="M102" s="25">
        <v>1422.96</v>
      </c>
      <c r="N102" s="25">
        <v>1396.11</v>
      </c>
      <c r="O102" s="25">
        <v>1396.56</v>
      </c>
      <c r="P102" s="25">
        <v>1390.26</v>
      </c>
      <c r="Q102" s="25">
        <v>1383.76</v>
      </c>
      <c r="R102" s="25">
        <v>1381.23</v>
      </c>
      <c r="S102" s="25">
        <v>1344.32</v>
      </c>
      <c r="T102" s="25">
        <v>1380.48</v>
      </c>
      <c r="U102" s="25">
        <v>1365.45</v>
      </c>
      <c r="V102" s="25">
        <v>1398.2</v>
      </c>
      <c r="W102" s="25">
        <v>1400.32</v>
      </c>
      <c r="X102" s="25">
        <v>1395.9</v>
      </c>
      <c r="Y102" s="26">
        <v>1289.46</v>
      </c>
    </row>
    <row r="103" spans="1:25" ht="15.75">
      <c r="A103" s="23">
        <f t="shared" si="1"/>
        <v>43219</v>
      </c>
      <c r="B103" s="24">
        <v>1306.42</v>
      </c>
      <c r="C103" s="25">
        <v>1243.11</v>
      </c>
      <c r="D103" s="25">
        <v>1230.34</v>
      </c>
      <c r="E103" s="25">
        <v>1151.02</v>
      </c>
      <c r="F103" s="25">
        <v>1109.96</v>
      </c>
      <c r="G103" s="25">
        <v>1094.18</v>
      </c>
      <c r="H103" s="25">
        <v>1104.68</v>
      </c>
      <c r="I103" s="25">
        <v>1147.37</v>
      </c>
      <c r="J103" s="25">
        <v>1163.05</v>
      </c>
      <c r="K103" s="25">
        <v>1259.77</v>
      </c>
      <c r="L103" s="25">
        <v>1434.53</v>
      </c>
      <c r="M103" s="25">
        <v>1457.26</v>
      </c>
      <c r="N103" s="25">
        <v>1440.37</v>
      </c>
      <c r="O103" s="25">
        <v>1443.36</v>
      </c>
      <c r="P103" s="25">
        <v>1425.19</v>
      </c>
      <c r="Q103" s="25">
        <v>1414.17</v>
      </c>
      <c r="R103" s="25">
        <v>1414.34</v>
      </c>
      <c r="S103" s="25">
        <v>1390.51</v>
      </c>
      <c r="T103" s="25">
        <v>1404.7</v>
      </c>
      <c r="U103" s="25">
        <v>1379.64</v>
      </c>
      <c r="V103" s="25">
        <v>1365.04</v>
      </c>
      <c r="W103" s="25">
        <v>1459.3</v>
      </c>
      <c r="X103" s="25">
        <v>1434.05</v>
      </c>
      <c r="Y103" s="26">
        <v>1358.83</v>
      </c>
    </row>
    <row r="104" spans="1:25" ht="16.5" thickBot="1">
      <c r="A104" s="27">
        <f t="shared" si="1"/>
        <v>43220</v>
      </c>
      <c r="B104" s="28">
        <v>1266.16</v>
      </c>
      <c r="C104" s="29">
        <v>1174.44</v>
      </c>
      <c r="D104" s="29">
        <v>1216.5</v>
      </c>
      <c r="E104" s="29">
        <v>1146.64</v>
      </c>
      <c r="F104" s="29">
        <v>1105.54</v>
      </c>
      <c r="G104" s="29">
        <v>1091.76</v>
      </c>
      <c r="H104" s="29">
        <v>1105.65</v>
      </c>
      <c r="I104" s="29">
        <v>1151.38</v>
      </c>
      <c r="J104" s="29">
        <v>1234.49</v>
      </c>
      <c r="K104" s="29">
        <v>1289.21</v>
      </c>
      <c r="L104" s="29">
        <v>1487.78</v>
      </c>
      <c r="M104" s="29">
        <v>1561.02</v>
      </c>
      <c r="N104" s="29">
        <v>1590.99</v>
      </c>
      <c r="O104" s="29">
        <v>1587.45</v>
      </c>
      <c r="P104" s="29">
        <v>1540.96</v>
      </c>
      <c r="Q104" s="29">
        <v>1463.67</v>
      </c>
      <c r="R104" s="29">
        <v>1477.92</v>
      </c>
      <c r="S104" s="29">
        <v>1472.07</v>
      </c>
      <c r="T104" s="29">
        <v>1480.84</v>
      </c>
      <c r="U104" s="29">
        <v>1482.5</v>
      </c>
      <c r="V104" s="29">
        <v>1486.91</v>
      </c>
      <c r="W104" s="29">
        <v>1539.26</v>
      </c>
      <c r="X104" s="29">
        <v>1555</v>
      </c>
      <c r="Y104" s="30">
        <v>1462.68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43191</v>
      </c>
      <c r="B108" s="19">
        <v>1554.63</v>
      </c>
      <c r="C108" s="20">
        <v>1492.51</v>
      </c>
      <c r="D108" s="20">
        <v>1553.4</v>
      </c>
      <c r="E108" s="20">
        <v>1522.97</v>
      </c>
      <c r="F108" s="20">
        <v>1503.12</v>
      </c>
      <c r="G108" s="20">
        <v>1507.98</v>
      </c>
      <c r="H108" s="20">
        <v>1514.35</v>
      </c>
      <c r="I108" s="20">
        <v>1532.75</v>
      </c>
      <c r="J108" s="20">
        <v>1541.78</v>
      </c>
      <c r="K108" s="20">
        <v>1556.15</v>
      </c>
      <c r="L108" s="20">
        <v>1628.7</v>
      </c>
      <c r="M108" s="20">
        <v>1707.6</v>
      </c>
      <c r="N108" s="20">
        <v>1711.79</v>
      </c>
      <c r="O108" s="20">
        <v>1704.68</v>
      </c>
      <c r="P108" s="20">
        <v>1692.63</v>
      </c>
      <c r="Q108" s="20">
        <v>1687.12</v>
      </c>
      <c r="R108" s="20">
        <v>1693.24</v>
      </c>
      <c r="S108" s="20">
        <v>1701.19</v>
      </c>
      <c r="T108" s="20">
        <v>1710.46</v>
      </c>
      <c r="U108" s="20">
        <v>1712.7</v>
      </c>
      <c r="V108" s="20">
        <v>1759.69</v>
      </c>
      <c r="W108" s="20">
        <v>1831.79</v>
      </c>
      <c r="X108" s="20">
        <v>1780.7</v>
      </c>
      <c r="Y108" s="21">
        <v>1699.06</v>
      </c>
      <c r="Z108" s="22"/>
    </row>
    <row r="109" spans="1:25" ht="15.75">
      <c r="A109" s="23">
        <f t="shared" si="2"/>
        <v>43192</v>
      </c>
      <c r="B109" s="24">
        <v>1633.94</v>
      </c>
      <c r="C109" s="25">
        <v>1544.68</v>
      </c>
      <c r="D109" s="25">
        <v>1515.7</v>
      </c>
      <c r="E109" s="25">
        <v>1480.59</v>
      </c>
      <c r="F109" s="25">
        <v>1452.88</v>
      </c>
      <c r="G109" s="25">
        <v>1465.99</v>
      </c>
      <c r="H109" s="25">
        <v>1503.27</v>
      </c>
      <c r="I109" s="25">
        <v>1549.99</v>
      </c>
      <c r="J109" s="25">
        <v>1607.52</v>
      </c>
      <c r="K109" s="25">
        <v>1760.39</v>
      </c>
      <c r="L109" s="25">
        <v>1926.12</v>
      </c>
      <c r="M109" s="25">
        <v>1958.94</v>
      </c>
      <c r="N109" s="25">
        <v>1971.75</v>
      </c>
      <c r="O109" s="25">
        <v>1981.89</v>
      </c>
      <c r="P109" s="25">
        <v>1867.91</v>
      </c>
      <c r="Q109" s="25">
        <v>1816.75</v>
      </c>
      <c r="R109" s="25">
        <v>1762.05</v>
      </c>
      <c r="S109" s="25">
        <v>1758.24</v>
      </c>
      <c r="T109" s="25">
        <v>1764.93</v>
      </c>
      <c r="U109" s="25">
        <v>1751.21</v>
      </c>
      <c r="V109" s="25">
        <v>1807.07</v>
      </c>
      <c r="W109" s="25">
        <v>1870.14</v>
      </c>
      <c r="X109" s="25">
        <v>1731.77</v>
      </c>
      <c r="Y109" s="26">
        <v>1613.36</v>
      </c>
    </row>
    <row r="110" spans="1:25" ht="15.75">
      <c r="A110" s="23">
        <f t="shared" si="2"/>
        <v>43193</v>
      </c>
      <c r="B110" s="24">
        <v>1578.32</v>
      </c>
      <c r="C110" s="25">
        <v>1540.41</v>
      </c>
      <c r="D110" s="25">
        <v>1461.92</v>
      </c>
      <c r="E110" s="25">
        <v>1417.11</v>
      </c>
      <c r="F110" s="25">
        <v>1414.82</v>
      </c>
      <c r="G110" s="25">
        <v>1417.82</v>
      </c>
      <c r="H110" s="25">
        <v>1459.89</v>
      </c>
      <c r="I110" s="25">
        <v>1541.43</v>
      </c>
      <c r="J110" s="25">
        <v>1590.61</v>
      </c>
      <c r="K110" s="25">
        <v>1689.2</v>
      </c>
      <c r="L110" s="25">
        <v>1673.89</v>
      </c>
      <c r="M110" s="25">
        <v>1658.72</v>
      </c>
      <c r="N110" s="25">
        <v>1647.61</v>
      </c>
      <c r="O110" s="25">
        <v>1646.91</v>
      </c>
      <c r="P110" s="25">
        <v>1625.06</v>
      </c>
      <c r="Q110" s="25">
        <v>1620.68</v>
      </c>
      <c r="R110" s="25">
        <v>1623.28</v>
      </c>
      <c r="S110" s="25">
        <v>1645.01</v>
      </c>
      <c r="T110" s="25">
        <v>1648.77</v>
      </c>
      <c r="U110" s="25">
        <v>1643.34</v>
      </c>
      <c r="V110" s="25">
        <v>1698.68</v>
      </c>
      <c r="W110" s="25">
        <v>1675.05</v>
      </c>
      <c r="X110" s="25">
        <v>1628.54</v>
      </c>
      <c r="Y110" s="26">
        <v>1574.15</v>
      </c>
    </row>
    <row r="111" spans="1:25" ht="15.75">
      <c r="A111" s="23">
        <f t="shared" si="2"/>
        <v>43194</v>
      </c>
      <c r="B111" s="24">
        <v>1507.56</v>
      </c>
      <c r="C111" s="25">
        <v>1463.21</v>
      </c>
      <c r="D111" s="25">
        <v>1507.23</v>
      </c>
      <c r="E111" s="25">
        <v>1495.07</v>
      </c>
      <c r="F111" s="25">
        <v>1491.55</v>
      </c>
      <c r="G111" s="25">
        <v>1493.81</v>
      </c>
      <c r="H111" s="25">
        <v>1509.29</v>
      </c>
      <c r="I111" s="25">
        <v>1550.23</v>
      </c>
      <c r="J111" s="25">
        <v>1618.91</v>
      </c>
      <c r="K111" s="25">
        <v>1800.7</v>
      </c>
      <c r="L111" s="25">
        <v>1888.07</v>
      </c>
      <c r="M111" s="25">
        <v>1903.95</v>
      </c>
      <c r="N111" s="25">
        <v>1892.08</v>
      </c>
      <c r="O111" s="25">
        <v>1885.94</v>
      </c>
      <c r="P111" s="25">
        <v>1869.83</v>
      </c>
      <c r="Q111" s="25">
        <v>1862.56</v>
      </c>
      <c r="R111" s="25">
        <v>1837.22</v>
      </c>
      <c r="S111" s="25">
        <v>1851.74</v>
      </c>
      <c r="T111" s="25">
        <v>1864.24</v>
      </c>
      <c r="U111" s="25">
        <v>1842.96</v>
      </c>
      <c r="V111" s="25">
        <v>1838.1</v>
      </c>
      <c r="W111" s="25">
        <v>1889.19</v>
      </c>
      <c r="X111" s="25">
        <v>1842.88</v>
      </c>
      <c r="Y111" s="26">
        <v>1639.77</v>
      </c>
    </row>
    <row r="112" spans="1:25" ht="15.75">
      <c r="A112" s="23">
        <f t="shared" si="2"/>
        <v>43195</v>
      </c>
      <c r="B112" s="24">
        <v>1587.55</v>
      </c>
      <c r="C112" s="25">
        <v>1512.39</v>
      </c>
      <c r="D112" s="25">
        <v>1504.87</v>
      </c>
      <c r="E112" s="25">
        <v>1467.45</v>
      </c>
      <c r="F112" s="25">
        <v>1466.71</v>
      </c>
      <c r="G112" s="25">
        <v>1481.91</v>
      </c>
      <c r="H112" s="25">
        <v>1507.42</v>
      </c>
      <c r="I112" s="25">
        <v>1556.85</v>
      </c>
      <c r="J112" s="25">
        <v>1653.67</v>
      </c>
      <c r="K112" s="25">
        <v>1765.48</v>
      </c>
      <c r="L112" s="25">
        <v>1835.3</v>
      </c>
      <c r="M112" s="25">
        <v>1889.67</v>
      </c>
      <c r="N112" s="25">
        <v>1870.61</v>
      </c>
      <c r="O112" s="25">
        <v>1756.92</v>
      </c>
      <c r="P112" s="25">
        <v>1743.9</v>
      </c>
      <c r="Q112" s="25">
        <v>1740.73</v>
      </c>
      <c r="R112" s="25">
        <v>1718.63</v>
      </c>
      <c r="S112" s="25">
        <v>1729.79</v>
      </c>
      <c r="T112" s="25">
        <v>1736.77</v>
      </c>
      <c r="U112" s="25">
        <v>1732.02</v>
      </c>
      <c r="V112" s="25">
        <v>1805.29</v>
      </c>
      <c r="W112" s="25">
        <v>1866.58</v>
      </c>
      <c r="X112" s="25">
        <v>1729.8</v>
      </c>
      <c r="Y112" s="26">
        <v>1649.45</v>
      </c>
    </row>
    <row r="113" spans="1:25" ht="15.75">
      <c r="A113" s="23">
        <f t="shared" si="2"/>
        <v>43196</v>
      </c>
      <c r="B113" s="24">
        <v>1587.17</v>
      </c>
      <c r="C113" s="25">
        <v>1495.97</v>
      </c>
      <c r="D113" s="25">
        <v>1492.66</v>
      </c>
      <c r="E113" s="25">
        <v>1465.57</v>
      </c>
      <c r="F113" s="25">
        <v>1458.61</v>
      </c>
      <c r="G113" s="25">
        <v>1453.36</v>
      </c>
      <c r="H113" s="25">
        <v>1472.76</v>
      </c>
      <c r="I113" s="25">
        <v>1510.72</v>
      </c>
      <c r="J113" s="25">
        <v>1607.26</v>
      </c>
      <c r="K113" s="25">
        <v>1671.12</v>
      </c>
      <c r="L113" s="25">
        <v>1686.6</v>
      </c>
      <c r="M113" s="25">
        <v>1650.25</v>
      </c>
      <c r="N113" s="25">
        <v>1612.21</v>
      </c>
      <c r="O113" s="25">
        <v>1613.31</v>
      </c>
      <c r="P113" s="25">
        <v>1607.63</v>
      </c>
      <c r="Q113" s="25">
        <v>1594.73</v>
      </c>
      <c r="R113" s="25">
        <v>1605.36</v>
      </c>
      <c r="S113" s="25">
        <v>1609.1</v>
      </c>
      <c r="T113" s="25">
        <v>1629.36</v>
      </c>
      <c r="U113" s="25">
        <v>1635.95</v>
      </c>
      <c r="V113" s="25">
        <v>1661.71</v>
      </c>
      <c r="W113" s="25">
        <v>1685.49</v>
      </c>
      <c r="X113" s="25">
        <v>1604.63</v>
      </c>
      <c r="Y113" s="26">
        <v>1522.07</v>
      </c>
    </row>
    <row r="114" spans="1:25" ht="15.75">
      <c r="A114" s="23">
        <f t="shared" si="2"/>
        <v>43197</v>
      </c>
      <c r="B114" s="24">
        <v>1493.45</v>
      </c>
      <c r="C114" s="25">
        <v>1453.8</v>
      </c>
      <c r="D114" s="25">
        <v>1554.06</v>
      </c>
      <c r="E114" s="25">
        <v>1503.17</v>
      </c>
      <c r="F114" s="25">
        <v>1473.04</v>
      </c>
      <c r="G114" s="25">
        <v>1474.41</v>
      </c>
      <c r="H114" s="25">
        <v>1486.38</v>
      </c>
      <c r="I114" s="25">
        <v>1519.5</v>
      </c>
      <c r="J114" s="25">
        <v>1572.95</v>
      </c>
      <c r="K114" s="25">
        <v>1640.21</v>
      </c>
      <c r="L114" s="25">
        <v>1668.44</v>
      </c>
      <c r="M114" s="25">
        <v>1620.16</v>
      </c>
      <c r="N114" s="25">
        <v>1593.28</v>
      </c>
      <c r="O114" s="25">
        <v>1572.22</v>
      </c>
      <c r="P114" s="25">
        <v>1561.89</v>
      </c>
      <c r="Q114" s="25">
        <v>1542.08</v>
      </c>
      <c r="R114" s="25">
        <v>1530</v>
      </c>
      <c r="S114" s="25">
        <v>1598.5</v>
      </c>
      <c r="T114" s="25">
        <v>1606.21</v>
      </c>
      <c r="U114" s="25">
        <v>1635.66</v>
      </c>
      <c r="V114" s="25">
        <v>1659.63</v>
      </c>
      <c r="W114" s="25">
        <v>1641.87</v>
      </c>
      <c r="X114" s="25">
        <v>1554.45</v>
      </c>
      <c r="Y114" s="26">
        <v>1521.29</v>
      </c>
    </row>
    <row r="115" spans="1:25" ht="15.75">
      <c r="A115" s="23">
        <f t="shared" si="2"/>
        <v>43198</v>
      </c>
      <c r="B115" s="24">
        <v>1494.01</v>
      </c>
      <c r="C115" s="25">
        <v>1463.06</v>
      </c>
      <c r="D115" s="25">
        <v>1479.7</v>
      </c>
      <c r="E115" s="25">
        <v>1462.35</v>
      </c>
      <c r="F115" s="25">
        <v>1403.91</v>
      </c>
      <c r="G115" s="25">
        <v>1397.67</v>
      </c>
      <c r="H115" s="25">
        <v>1411.46</v>
      </c>
      <c r="I115" s="25">
        <v>1436.25</v>
      </c>
      <c r="J115" s="25">
        <v>1472.26</v>
      </c>
      <c r="K115" s="25">
        <v>1484.42</v>
      </c>
      <c r="L115" s="25">
        <v>1568.62</v>
      </c>
      <c r="M115" s="25">
        <v>1581.69</v>
      </c>
      <c r="N115" s="25">
        <v>1579.89</v>
      </c>
      <c r="O115" s="25">
        <v>1577.9</v>
      </c>
      <c r="P115" s="25">
        <v>1572.87</v>
      </c>
      <c r="Q115" s="25">
        <v>1570.57</v>
      </c>
      <c r="R115" s="25">
        <v>1571.66</v>
      </c>
      <c r="S115" s="25">
        <v>1581.44</v>
      </c>
      <c r="T115" s="25">
        <v>1599.97</v>
      </c>
      <c r="U115" s="25">
        <v>1645.31</v>
      </c>
      <c r="V115" s="25">
        <v>1672.9</v>
      </c>
      <c r="W115" s="25">
        <v>1641.24</v>
      </c>
      <c r="X115" s="25">
        <v>1591.43</v>
      </c>
      <c r="Y115" s="26">
        <v>1546.88</v>
      </c>
    </row>
    <row r="116" spans="1:25" ht="15.75">
      <c r="A116" s="23">
        <f t="shared" si="2"/>
        <v>43199</v>
      </c>
      <c r="B116" s="24">
        <v>1503.01</v>
      </c>
      <c r="C116" s="25">
        <v>1471.1</v>
      </c>
      <c r="D116" s="25">
        <v>1477.17</v>
      </c>
      <c r="E116" s="25">
        <v>1442.12</v>
      </c>
      <c r="F116" s="25">
        <v>1429.27</v>
      </c>
      <c r="G116" s="25">
        <v>1416.2</v>
      </c>
      <c r="H116" s="25">
        <v>1476.4</v>
      </c>
      <c r="I116" s="25">
        <v>1529.26</v>
      </c>
      <c r="J116" s="25">
        <v>1606.07</v>
      </c>
      <c r="K116" s="25">
        <v>1773.8</v>
      </c>
      <c r="L116" s="25">
        <v>1838.32</v>
      </c>
      <c r="M116" s="25">
        <v>1760.66</v>
      </c>
      <c r="N116" s="25">
        <v>1648.94</v>
      </c>
      <c r="O116" s="25">
        <v>1647.85</v>
      </c>
      <c r="P116" s="25">
        <v>1646.32</v>
      </c>
      <c r="Q116" s="25">
        <v>1606.37</v>
      </c>
      <c r="R116" s="25">
        <v>1499.25</v>
      </c>
      <c r="S116" s="25">
        <v>1537.99</v>
      </c>
      <c r="T116" s="25">
        <v>1606.03</v>
      </c>
      <c r="U116" s="25">
        <v>1612.53</v>
      </c>
      <c r="V116" s="25">
        <v>1641.14</v>
      </c>
      <c r="W116" s="25">
        <v>1622.59</v>
      </c>
      <c r="X116" s="25">
        <v>1583.75</v>
      </c>
      <c r="Y116" s="26">
        <v>1616.66</v>
      </c>
    </row>
    <row r="117" spans="1:25" ht="15.75">
      <c r="A117" s="23">
        <f t="shared" si="2"/>
        <v>43200</v>
      </c>
      <c r="B117" s="24">
        <v>1546.89</v>
      </c>
      <c r="C117" s="25">
        <v>1512.58</v>
      </c>
      <c r="D117" s="25">
        <v>1461.44</v>
      </c>
      <c r="E117" s="25">
        <v>1420.66</v>
      </c>
      <c r="F117" s="25">
        <v>1413.86</v>
      </c>
      <c r="G117" s="25">
        <v>1409.28</v>
      </c>
      <c r="H117" s="25">
        <v>1458.58</v>
      </c>
      <c r="I117" s="25">
        <v>1521.28</v>
      </c>
      <c r="J117" s="25">
        <v>1612.61</v>
      </c>
      <c r="K117" s="25">
        <v>1763.59</v>
      </c>
      <c r="L117" s="25">
        <v>1820.13</v>
      </c>
      <c r="M117" s="25">
        <v>1896.14</v>
      </c>
      <c r="N117" s="25">
        <v>1828.74</v>
      </c>
      <c r="O117" s="25">
        <v>1700.05</v>
      </c>
      <c r="P117" s="25">
        <v>1669.3</v>
      </c>
      <c r="Q117" s="25">
        <v>1649.17</v>
      </c>
      <c r="R117" s="25">
        <v>1644.07</v>
      </c>
      <c r="S117" s="25">
        <v>1643.99</v>
      </c>
      <c r="T117" s="25">
        <v>1630.89</v>
      </c>
      <c r="U117" s="25">
        <v>1639.39</v>
      </c>
      <c r="V117" s="25">
        <v>1661.22</v>
      </c>
      <c r="W117" s="25">
        <v>1691.28</v>
      </c>
      <c r="X117" s="25">
        <v>1643.79</v>
      </c>
      <c r="Y117" s="26">
        <v>1522.49</v>
      </c>
    </row>
    <row r="118" spans="1:25" ht="15.75">
      <c r="A118" s="23">
        <f t="shared" si="2"/>
        <v>43201</v>
      </c>
      <c r="B118" s="24">
        <v>1479.63</v>
      </c>
      <c r="C118" s="25">
        <v>1450.17</v>
      </c>
      <c r="D118" s="25">
        <v>1370.45</v>
      </c>
      <c r="E118" s="25">
        <v>1362.2</v>
      </c>
      <c r="F118" s="25">
        <v>1360.04</v>
      </c>
      <c r="G118" s="25">
        <v>1360.13</v>
      </c>
      <c r="H118" s="25">
        <v>1377.98</v>
      </c>
      <c r="I118" s="25">
        <v>1469.8</v>
      </c>
      <c r="J118" s="25">
        <v>1526.07</v>
      </c>
      <c r="K118" s="25">
        <v>1676.43</v>
      </c>
      <c r="L118" s="25">
        <v>1671.66</v>
      </c>
      <c r="M118" s="25">
        <v>1682.47</v>
      </c>
      <c r="N118" s="25">
        <v>1662.74</v>
      </c>
      <c r="O118" s="25">
        <v>1673.04</v>
      </c>
      <c r="P118" s="25">
        <v>1651.57</v>
      </c>
      <c r="Q118" s="25">
        <v>1646.96</v>
      </c>
      <c r="R118" s="25">
        <v>1621</v>
      </c>
      <c r="S118" s="25">
        <v>1629.03</v>
      </c>
      <c r="T118" s="25">
        <v>1645.49</v>
      </c>
      <c r="U118" s="25">
        <v>1660.68</v>
      </c>
      <c r="V118" s="25">
        <v>1671.2</v>
      </c>
      <c r="W118" s="25">
        <v>1680.54</v>
      </c>
      <c r="X118" s="25">
        <v>1659.75</v>
      </c>
      <c r="Y118" s="26">
        <v>1514.07</v>
      </c>
    </row>
    <row r="119" spans="1:25" ht="15.75">
      <c r="A119" s="23">
        <f t="shared" si="2"/>
        <v>43202</v>
      </c>
      <c r="B119" s="24">
        <v>1478.31</v>
      </c>
      <c r="C119" s="25">
        <v>1400.39</v>
      </c>
      <c r="D119" s="25">
        <v>1367.91</v>
      </c>
      <c r="E119" s="25">
        <v>1356.56</v>
      </c>
      <c r="F119" s="25">
        <v>1353.84</v>
      </c>
      <c r="G119" s="25">
        <v>1357.1</v>
      </c>
      <c r="H119" s="25">
        <v>1377.26</v>
      </c>
      <c r="I119" s="25">
        <v>1405.82</v>
      </c>
      <c r="J119" s="25">
        <v>1521.4</v>
      </c>
      <c r="K119" s="25">
        <v>1644.99</v>
      </c>
      <c r="L119" s="25">
        <v>1665.13</v>
      </c>
      <c r="M119" s="25">
        <v>1671.52</v>
      </c>
      <c r="N119" s="25">
        <v>1646.97</v>
      </c>
      <c r="O119" s="25">
        <v>1632.91</v>
      </c>
      <c r="P119" s="25">
        <v>1615.93</v>
      </c>
      <c r="Q119" s="25">
        <v>1584.44</v>
      </c>
      <c r="R119" s="25">
        <v>1578.36</v>
      </c>
      <c r="S119" s="25">
        <v>1602.57</v>
      </c>
      <c r="T119" s="25">
        <v>1594.02</v>
      </c>
      <c r="U119" s="25">
        <v>1624.39</v>
      </c>
      <c r="V119" s="25">
        <v>1645.9</v>
      </c>
      <c r="W119" s="25">
        <v>1653.67</v>
      </c>
      <c r="X119" s="25">
        <v>1601.22</v>
      </c>
      <c r="Y119" s="26">
        <v>1473.8</v>
      </c>
    </row>
    <row r="120" spans="1:25" ht="15.75">
      <c r="A120" s="23">
        <f t="shared" si="2"/>
        <v>43203</v>
      </c>
      <c r="B120" s="24">
        <v>1438.51</v>
      </c>
      <c r="C120" s="25">
        <v>1384.36</v>
      </c>
      <c r="D120" s="25">
        <v>1364.43</v>
      </c>
      <c r="E120" s="25">
        <v>1334.41</v>
      </c>
      <c r="F120" s="25">
        <v>1333.19</v>
      </c>
      <c r="G120" s="25">
        <v>1342.79</v>
      </c>
      <c r="H120" s="25">
        <v>1377.42</v>
      </c>
      <c r="I120" s="25">
        <v>1413.66</v>
      </c>
      <c r="J120" s="25">
        <v>1475.18</v>
      </c>
      <c r="K120" s="25">
        <v>1484.19</v>
      </c>
      <c r="L120" s="25">
        <v>1576.55</v>
      </c>
      <c r="M120" s="25">
        <v>1582.66</v>
      </c>
      <c r="N120" s="25">
        <v>1566.78</v>
      </c>
      <c r="O120" s="25">
        <v>1544.88</v>
      </c>
      <c r="P120" s="25">
        <v>1487.99</v>
      </c>
      <c r="Q120" s="25">
        <v>1553.03</v>
      </c>
      <c r="R120" s="25">
        <v>1537.68</v>
      </c>
      <c r="S120" s="25">
        <v>1492.23</v>
      </c>
      <c r="T120" s="25">
        <v>1563.88</v>
      </c>
      <c r="U120" s="25">
        <v>1551.45</v>
      </c>
      <c r="V120" s="25">
        <v>1566.68</v>
      </c>
      <c r="W120" s="25">
        <v>1587.94</v>
      </c>
      <c r="X120" s="25">
        <v>1509.33</v>
      </c>
      <c r="Y120" s="26">
        <v>1444.51</v>
      </c>
    </row>
    <row r="121" spans="1:25" ht="15.75">
      <c r="A121" s="23">
        <f t="shared" si="2"/>
        <v>43204</v>
      </c>
      <c r="B121" s="24">
        <v>1484.32</v>
      </c>
      <c r="C121" s="25">
        <v>1444.93</v>
      </c>
      <c r="D121" s="25">
        <v>1423.54</v>
      </c>
      <c r="E121" s="25">
        <v>1372.54</v>
      </c>
      <c r="F121" s="25">
        <v>1355.27</v>
      </c>
      <c r="G121" s="25">
        <v>1333.2</v>
      </c>
      <c r="H121" s="25">
        <v>1326.81</v>
      </c>
      <c r="I121" s="25">
        <v>1373.55</v>
      </c>
      <c r="J121" s="25">
        <v>1396.81</v>
      </c>
      <c r="K121" s="25">
        <v>1472.62</v>
      </c>
      <c r="L121" s="25">
        <v>1603.72</v>
      </c>
      <c r="M121" s="25">
        <v>1669.61</v>
      </c>
      <c r="N121" s="25">
        <v>1664.74</v>
      </c>
      <c r="O121" s="25">
        <v>1650.47</v>
      </c>
      <c r="P121" s="25">
        <v>1637.96</v>
      </c>
      <c r="Q121" s="25">
        <v>1625.58</v>
      </c>
      <c r="R121" s="25">
        <v>1531.59</v>
      </c>
      <c r="S121" s="25">
        <v>1503.06</v>
      </c>
      <c r="T121" s="25">
        <v>1507.4</v>
      </c>
      <c r="U121" s="25">
        <v>1515.73</v>
      </c>
      <c r="V121" s="25">
        <v>1572.95</v>
      </c>
      <c r="W121" s="25">
        <v>1633.86</v>
      </c>
      <c r="X121" s="25">
        <v>1525.48</v>
      </c>
      <c r="Y121" s="26">
        <v>1470.93</v>
      </c>
    </row>
    <row r="122" spans="1:25" ht="15.75">
      <c r="A122" s="23">
        <f t="shared" si="2"/>
        <v>43205</v>
      </c>
      <c r="B122" s="24">
        <v>1465.73</v>
      </c>
      <c r="C122" s="25">
        <v>1375.44</v>
      </c>
      <c r="D122" s="25">
        <v>1374.72</v>
      </c>
      <c r="E122" s="25">
        <v>1350.78</v>
      </c>
      <c r="F122" s="25">
        <v>1335.51</v>
      </c>
      <c r="G122" s="25">
        <v>1314.41</v>
      </c>
      <c r="H122" s="25">
        <v>1311.43</v>
      </c>
      <c r="I122" s="25">
        <v>1288.56</v>
      </c>
      <c r="J122" s="25">
        <v>1317.87</v>
      </c>
      <c r="K122" s="25">
        <v>1321.18</v>
      </c>
      <c r="L122" s="25">
        <v>1348.05</v>
      </c>
      <c r="M122" s="25">
        <v>1423.9</v>
      </c>
      <c r="N122" s="25">
        <v>1453.93</v>
      </c>
      <c r="O122" s="25">
        <v>1432.26</v>
      </c>
      <c r="P122" s="25">
        <v>1395.27</v>
      </c>
      <c r="Q122" s="25">
        <v>1384.14</v>
      </c>
      <c r="R122" s="25">
        <v>1379.61</v>
      </c>
      <c r="S122" s="25">
        <v>1381.35</v>
      </c>
      <c r="T122" s="25">
        <v>1375.47</v>
      </c>
      <c r="U122" s="25">
        <v>1385.35</v>
      </c>
      <c r="V122" s="25">
        <v>1421.49</v>
      </c>
      <c r="W122" s="25">
        <v>1546.08</v>
      </c>
      <c r="X122" s="25">
        <v>1498.44</v>
      </c>
      <c r="Y122" s="26">
        <v>1457.18</v>
      </c>
    </row>
    <row r="123" spans="1:25" ht="15.75">
      <c r="A123" s="23">
        <f t="shared" si="2"/>
        <v>43206</v>
      </c>
      <c r="B123" s="24">
        <v>1430.66</v>
      </c>
      <c r="C123" s="25">
        <v>1373.47</v>
      </c>
      <c r="D123" s="25">
        <v>1388.33</v>
      </c>
      <c r="E123" s="25">
        <v>1362.97</v>
      </c>
      <c r="F123" s="25">
        <v>1346.77</v>
      </c>
      <c r="G123" s="25">
        <v>1336.95</v>
      </c>
      <c r="H123" s="25">
        <v>1348.54</v>
      </c>
      <c r="I123" s="25">
        <v>1392.01</v>
      </c>
      <c r="J123" s="25">
        <v>1444.52</v>
      </c>
      <c r="K123" s="25">
        <v>1631.05</v>
      </c>
      <c r="L123" s="25">
        <v>1704.86</v>
      </c>
      <c r="M123" s="25">
        <v>1728.31</v>
      </c>
      <c r="N123" s="25">
        <v>1708.93</v>
      </c>
      <c r="O123" s="25">
        <v>1726.26</v>
      </c>
      <c r="P123" s="25">
        <v>1674.73</v>
      </c>
      <c r="Q123" s="25">
        <v>1668.46</v>
      </c>
      <c r="R123" s="25">
        <v>1650.9</v>
      </c>
      <c r="S123" s="25">
        <v>1653.37</v>
      </c>
      <c r="T123" s="25">
        <v>1653.93</v>
      </c>
      <c r="U123" s="25">
        <v>1574.84</v>
      </c>
      <c r="V123" s="25">
        <v>1623.24</v>
      </c>
      <c r="W123" s="25">
        <v>1700.43</v>
      </c>
      <c r="X123" s="25">
        <v>1679.67</v>
      </c>
      <c r="Y123" s="26">
        <v>1569.24</v>
      </c>
    </row>
    <row r="124" spans="1:25" ht="15.75">
      <c r="A124" s="23">
        <f t="shared" si="2"/>
        <v>43207</v>
      </c>
      <c r="B124" s="24">
        <v>1499.22</v>
      </c>
      <c r="C124" s="25">
        <v>1390.37</v>
      </c>
      <c r="D124" s="25">
        <v>1382.73</v>
      </c>
      <c r="E124" s="25">
        <v>1356.4</v>
      </c>
      <c r="F124" s="25">
        <v>1349.37</v>
      </c>
      <c r="G124" s="25">
        <v>1343.48</v>
      </c>
      <c r="H124" s="25">
        <v>1347.4</v>
      </c>
      <c r="I124" s="25">
        <v>1401.46</v>
      </c>
      <c r="J124" s="25">
        <v>1470.91</v>
      </c>
      <c r="K124" s="25">
        <v>1605.62</v>
      </c>
      <c r="L124" s="25">
        <v>1734.95</v>
      </c>
      <c r="M124" s="25">
        <v>1792.8</v>
      </c>
      <c r="N124" s="25">
        <v>1734.75</v>
      </c>
      <c r="O124" s="25">
        <v>1805.66</v>
      </c>
      <c r="P124" s="25">
        <v>1768.96</v>
      </c>
      <c r="Q124" s="25">
        <v>1775.48</v>
      </c>
      <c r="R124" s="25">
        <v>1741.18</v>
      </c>
      <c r="S124" s="25">
        <v>1747.4</v>
      </c>
      <c r="T124" s="25">
        <v>1751.77</v>
      </c>
      <c r="U124" s="25">
        <v>1694.16</v>
      </c>
      <c r="V124" s="25">
        <v>1726.32</v>
      </c>
      <c r="W124" s="25">
        <v>1787.73</v>
      </c>
      <c r="X124" s="25">
        <v>1749.68</v>
      </c>
      <c r="Y124" s="26">
        <v>1655.97</v>
      </c>
    </row>
    <row r="125" spans="1:25" ht="15.75">
      <c r="A125" s="23">
        <f t="shared" si="2"/>
        <v>43208</v>
      </c>
      <c r="B125" s="24">
        <v>1567.27</v>
      </c>
      <c r="C125" s="25">
        <v>1423.6</v>
      </c>
      <c r="D125" s="25">
        <v>1420.33</v>
      </c>
      <c r="E125" s="25">
        <v>1370.01</v>
      </c>
      <c r="F125" s="25">
        <v>1353.08</v>
      </c>
      <c r="G125" s="25">
        <v>1352.4</v>
      </c>
      <c r="H125" s="25">
        <v>1370.58</v>
      </c>
      <c r="I125" s="25">
        <v>1413.18</v>
      </c>
      <c r="J125" s="25">
        <v>1518.93</v>
      </c>
      <c r="K125" s="25">
        <v>1667.53</v>
      </c>
      <c r="L125" s="25">
        <v>1704.3</v>
      </c>
      <c r="M125" s="25">
        <v>1800.2</v>
      </c>
      <c r="N125" s="25">
        <v>1781.62</v>
      </c>
      <c r="O125" s="25">
        <v>1817.19</v>
      </c>
      <c r="P125" s="25">
        <v>1803.77</v>
      </c>
      <c r="Q125" s="25">
        <v>1830.81</v>
      </c>
      <c r="R125" s="25">
        <v>1813.75</v>
      </c>
      <c r="S125" s="25">
        <v>1842.76</v>
      </c>
      <c r="T125" s="25">
        <v>1836.7</v>
      </c>
      <c r="U125" s="25">
        <v>1735.48</v>
      </c>
      <c r="V125" s="25">
        <v>1757.17</v>
      </c>
      <c r="W125" s="25">
        <v>1833.29</v>
      </c>
      <c r="X125" s="25">
        <v>1805.79</v>
      </c>
      <c r="Y125" s="26">
        <v>1661.06</v>
      </c>
    </row>
    <row r="126" spans="1:25" ht="15.75">
      <c r="A126" s="23">
        <f t="shared" si="2"/>
        <v>43209</v>
      </c>
      <c r="B126" s="24">
        <v>1605.59</v>
      </c>
      <c r="C126" s="25">
        <v>1490.92</v>
      </c>
      <c r="D126" s="25">
        <v>1411.58</v>
      </c>
      <c r="E126" s="25">
        <v>1354.17</v>
      </c>
      <c r="F126" s="25">
        <v>1350.97</v>
      </c>
      <c r="G126" s="25">
        <v>1361.39</v>
      </c>
      <c r="H126" s="25">
        <v>1370.37</v>
      </c>
      <c r="I126" s="25">
        <v>1425.55</v>
      </c>
      <c r="J126" s="25">
        <v>1499.6</v>
      </c>
      <c r="K126" s="25">
        <v>1652.68</v>
      </c>
      <c r="L126" s="25">
        <v>1671.03</v>
      </c>
      <c r="M126" s="25">
        <v>1665.9</v>
      </c>
      <c r="N126" s="25">
        <v>1661.82</v>
      </c>
      <c r="O126" s="25">
        <v>1662.41</v>
      </c>
      <c r="P126" s="25">
        <v>1662.15</v>
      </c>
      <c r="Q126" s="25">
        <v>1661.8</v>
      </c>
      <c r="R126" s="25">
        <v>1651.23</v>
      </c>
      <c r="S126" s="25">
        <v>1625.69</v>
      </c>
      <c r="T126" s="25">
        <v>1617.93</v>
      </c>
      <c r="U126" s="25">
        <v>1629.74</v>
      </c>
      <c r="V126" s="25">
        <v>1656.59</v>
      </c>
      <c r="W126" s="25">
        <v>1640.74</v>
      </c>
      <c r="X126" s="25">
        <v>1547.04</v>
      </c>
      <c r="Y126" s="26">
        <v>1488.62</v>
      </c>
    </row>
    <row r="127" spans="1:25" ht="15.75">
      <c r="A127" s="23">
        <f t="shared" si="2"/>
        <v>43210</v>
      </c>
      <c r="B127" s="24">
        <v>1481.78</v>
      </c>
      <c r="C127" s="25">
        <v>1406.93</v>
      </c>
      <c r="D127" s="25">
        <v>1327.39</v>
      </c>
      <c r="E127" s="25">
        <v>1308.23</v>
      </c>
      <c r="F127" s="25">
        <v>1303.04</v>
      </c>
      <c r="G127" s="25">
        <v>1304.78</v>
      </c>
      <c r="H127" s="25">
        <v>1317.75</v>
      </c>
      <c r="I127" s="25">
        <v>1390.51</v>
      </c>
      <c r="J127" s="25">
        <v>1463.35</v>
      </c>
      <c r="K127" s="25">
        <v>1542.78</v>
      </c>
      <c r="L127" s="25">
        <v>1636.39</v>
      </c>
      <c r="M127" s="25">
        <v>1595.41</v>
      </c>
      <c r="N127" s="25">
        <v>1574.43</v>
      </c>
      <c r="O127" s="25">
        <v>1578.65</v>
      </c>
      <c r="P127" s="25">
        <v>1573.03</v>
      </c>
      <c r="Q127" s="25">
        <v>1548.71</v>
      </c>
      <c r="R127" s="25">
        <v>1521.19</v>
      </c>
      <c r="S127" s="25">
        <v>1516.97</v>
      </c>
      <c r="T127" s="25">
        <v>1520.64</v>
      </c>
      <c r="U127" s="25">
        <v>1521.36</v>
      </c>
      <c r="V127" s="25">
        <v>1595.68</v>
      </c>
      <c r="W127" s="25">
        <v>1549.66</v>
      </c>
      <c r="X127" s="25">
        <v>1507.85</v>
      </c>
      <c r="Y127" s="26">
        <v>1481.7</v>
      </c>
    </row>
    <row r="128" spans="1:25" ht="15.75">
      <c r="A128" s="23">
        <f t="shared" si="2"/>
        <v>43211</v>
      </c>
      <c r="B128" s="24">
        <v>1450.91</v>
      </c>
      <c r="C128" s="25">
        <v>1376.11</v>
      </c>
      <c r="D128" s="25">
        <v>1449.5</v>
      </c>
      <c r="E128" s="25">
        <v>1408.26</v>
      </c>
      <c r="F128" s="25">
        <v>1380.51</v>
      </c>
      <c r="G128" s="25">
        <v>1385.81</v>
      </c>
      <c r="H128" s="25">
        <v>1370.14</v>
      </c>
      <c r="I128" s="25">
        <v>1414.32</v>
      </c>
      <c r="J128" s="25">
        <v>1461.21</v>
      </c>
      <c r="K128" s="25">
        <v>1546.65</v>
      </c>
      <c r="L128" s="25">
        <v>1558.75</v>
      </c>
      <c r="M128" s="25">
        <v>1542.54</v>
      </c>
      <c r="N128" s="25">
        <v>1529.64</v>
      </c>
      <c r="O128" s="25">
        <v>1519.65</v>
      </c>
      <c r="P128" s="25">
        <v>1507.92</v>
      </c>
      <c r="Q128" s="25">
        <v>1499</v>
      </c>
      <c r="R128" s="25">
        <v>1442.74</v>
      </c>
      <c r="S128" s="25">
        <v>1582.78</v>
      </c>
      <c r="T128" s="25">
        <v>1614.13</v>
      </c>
      <c r="U128" s="25">
        <v>1656.44</v>
      </c>
      <c r="V128" s="25">
        <v>1683.88</v>
      </c>
      <c r="W128" s="25">
        <v>1683.04</v>
      </c>
      <c r="X128" s="25">
        <v>1572.31</v>
      </c>
      <c r="Y128" s="26">
        <v>1503.88</v>
      </c>
    </row>
    <row r="129" spans="1:25" ht="15.75">
      <c r="A129" s="23">
        <f t="shared" si="2"/>
        <v>43212</v>
      </c>
      <c r="B129" s="24">
        <v>1476.65</v>
      </c>
      <c r="C129" s="25">
        <v>1449.9</v>
      </c>
      <c r="D129" s="25">
        <v>1443.42</v>
      </c>
      <c r="E129" s="25">
        <v>1372.85</v>
      </c>
      <c r="F129" s="25">
        <v>1356.77</v>
      </c>
      <c r="G129" s="25">
        <v>1355.27</v>
      </c>
      <c r="H129" s="25">
        <v>1357.98</v>
      </c>
      <c r="I129" s="25">
        <v>1375.22</v>
      </c>
      <c r="J129" s="25">
        <v>1412.1</v>
      </c>
      <c r="K129" s="25">
        <v>1444.03</v>
      </c>
      <c r="L129" s="25">
        <v>1528.11</v>
      </c>
      <c r="M129" s="25">
        <v>1595.05</v>
      </c>
      <c r="N129" s="25">
        <v>1580.04</v>
      </c>
      <c r="O129" s="25">
        <v>1577.65</v>
      </c>
      <c r="P129" s="25">
        <v>1562.6</v>
      </c>
      <c r="Q129" s="25">
        <v>1557.48</v>
      </c>
      <c r="R129" s="25">
        <v>1560.79</v>
      </c>
      <c r="S129" s="25">
        <v>1562.2</v>
      </c>
      <c r="T129" s="25">
        <v>1595.13</v>
      </c>
      <c r="U129" s="25">
        <v>1656.72</v>
      </c>
      <c r="V129" s="25">
        <v>1683.71</v>
      </c>
      <c r="W129" s="25">
        <v>1598.97</v>
      </c>
      <c r="X129" s="25">
        <v>1499.75</v>
      </c>
      <c r="Y129" s="26">
        <v>1459.21</v>
      </c>
    </row>
    <row r="130" spans="1:25" ht="15.75">
      <c r="A130" s="23">
        <f t="shared" si="2"/>
        <v>43213</v>
      </c>
      <c r="B130" s="24">
        <v>1442.58</v>
      </c>
      <c r="C130" s="25">
        <v>1437.68</v>
      </c>
      <c r="D130" s="25">
        <v>1408.33</v>
      </c>
      <c r="E130" s="25">
        <v>1366.52</v>
      </c>
      <c r="F130" s="25">
        <v>1367.1</v>
      </c>
      <c r="G130" s="25">
        <v>1362.93</v>
      </c>
      <c r="H130" s="25">
        <v>1390.29</v>
      </c>
      <c r="I130" s="25">
        <v>1441.82</v>
      </c>
      <c r="J130" s="25">
        <v>1494.52</v>
      </c>
      <c r="K130" s="25">
        <v>1639.57</v>
      </c>
      <c r="L130" s="25">
        <v>1557.6</v>
      </c>
      <c r="M130" s="25">
        <v>1517</v>
      </c>
      <c r="N130" s="25">
        <v>1555.14</v>
      </c>
      <c r="O130" s="25">
        <v>1556.46</v>
      </c>
      <c r="P130" s="25">
        <v>1568.55</v>
      </c>
      <c r="Q130" s="25">
        <v>1554.72</v>
      </c>
      <c r="R130" s="25">
        <v>1548.85</v>
      </c>
      <c r="S130" s="25">
        <v>1597.64</v>
      </c>
      <c r="T130" s="25">
        <v>1637.62</v>
      </c>
      <c r="U130" s="25">
        <v>1635.73</v>
      </c>
      <c r="V130" s="25">
        <v>1654.98</v>
      </c>
      <c r="W130" s="25">
        <v>1593.39</v>
      </c>
      <c r="X130" s="25">
        <v>1524.6</v>
      </c>
      <c r="Y130" s="26">
        <v>1477.15</v>
      </c>
    </row>
    <row r="131" spans="1:25" ht="15.75">
      <c r="A131" s="23">
        <f t="shared" si="2"/>
        <v>43214</v>
      </c>
      <c r="B131" s="24">
        <v>1458.09</v>
      </c>
      <c r="C131" s="25">
        <v>1423.55</v>
      </c>
      <c r="D131" s="25">
        <v>1400.7</v>
      </c>
      <c r="E131" s="25">
        <v>1363.72</v>
      </c>
      <c r="F131" s="25">
        <v>1364.88</v>
      </c>
      <c r="G131" s="25">
        <v>1367.19</v>
      </c>
      <c r="H131" s="25">
        <v>1387.51</v>
      </c>
      <c r="I131" s="25">
        <v>1458.21</v>
      </c>
      <c r="J131" s="25">
        <v>1517.41</v>
      </c>
      <c r="K131" s="25">
        <v>1704.51</v>
      </c>
      <c r="L131" s="25">
        <v>1755.46</v>
      </c>
      <c r="M131" s="25">
        <v>1857.05</v>
      </c>
      <c r="N131" s="25">
        <v>1801.51</v>
      </c>
      <c r="O131" s="25">
        <v>1885.77</v>
      </c>
      <c r="P131" s="25">
        <v>1826.88</v>
      </c>
      <c r="Q131" s="25">
        <v>1798.3</v>
      </c>
      <c r="R131" s="25">
        <v>1779.97</v>
      </c>
      <c r="S131" s="25">
        <v>1812.24</v>
      </c>
      <c r="T131" s="25">
        <v>1767.9</v>
      </c>
      <c r="U131" s="25">
        <v>1699.96</v>
      </c>
      <c r="V131" s="25">
        <v>1744.86</v>
      </c>
      <c r="W131" s="25">
        <v>1755.02</v>
      </c>
      <c r="X131" s="25">
        <v>1785.93</v>
      </c>
      <c r="Y131" s="26">
        <v>1568.42</v>
      </c>
    </row>
    <row r="132" spans="1:25" ht="15.75">
      <c r="A132" s="23">
        <f t="shared" si="2"/>
        <v>43215</v>
      </c>
      <c r="B132" s="24">
        <v>1506.05</v>
      </c>
      <c r="C132" s="25">
        <v>1471.08</v>
      </c>
      <c r="D132" s="25">
        <v>1385.46</v>
      </c>
      <c r="E132" s="25">
        <v>1349.96</v>
      </c>
      <c r="F132" s="25">
        <v>1333.78</v>
      </c>
      <c r="G132" s="25">
        <v>1319.95</v>
      </c>
      <c r="H132" s="25">
        <v>1336.02</v>
      </c>
      <c r="I132" s="25">
        <v>1401.9</v>
      </c>
      <c r="J132" s="25">
        <v>1488.24</v>
      </c>
      <c r="K132" s="25">
        <v>1668.87</v>
      </c>
      <c r="L132" s="25">
        <v>1645.47</v>
      </c>
      <c r="M132" s="25">
        <v>1642.36</v>
      </c>
      <c r="N132" s="25">
        <v>1635.05</v>
      </c>
      <c r="O132" s="25">
        <v>1640.51</v>
      </c>
      <c r="P132" s="25">
        <v>1641.04</v>
      </c>
      <c r="Q132" s="25">
        <v>1634.44</v>
      </c>
      <c r="R132" s="25">
        <v>1627.73</v>
      </c>
      <c r="S132" s="25">
        <v>1638.13</v>
      </c>
      <c r="T132" s="25">
        <v>1636.97</v>
      </c>
      <c r="U132" s="25">
        <v>1629.61</v>
      </c>
      <c r="V132" s="25">
        <v>1638.3</v>
      </c>
      <c r="W132" s="25">
        <v>1634.03</v>
      </c>
      <c r="X132" s="25">
        <v>1416.01</v>
      </c>
      <c r="Y132" s="26">
        <v>1413.84</v>
      </c>
    </row>
    <row r="133" spans="1:25" ht="15.75">
      <c r="A133" s="23">
        <f t="shared" si="2"/>
        <v>43216</v>
      </c>
      <c r="B133" s="24">
        <v>1376.28</v>
      </c>
      <c r="C133" s="25">
        <v>1369.31</v>
      </c>
      <c r="D133" s="25">
        <v>1342.19</v>
      </c>
      <c r="E133" s="25">
        <v>1313.96</v>
      </c>
      <c r="F133" s="25">
        <v>1304.3</v>
      </c>
      <c r="G133" s="25">
        <v>1305.13</v>
      </c>
      <c r="H133" s="25">
        <v>1334.41</v>
      </c>
      <c r="I133" s="25">
        <v>1394.95</v>
      </c>
      <c r="J133" s="25">
        <v>1449.26</v>
      </c>
      <c r="K133" s="25">
        <v>1493.39</v>
      </c>
      <c r="L133" s="25">
        <v>1440.96</v>
      </c>
      <c r="M133" s="25">
        <v>1425.86</v>
      </c>
      <c r="N133" s="25">
        <v>1421.54</v>
      </c>
      <c r="O133" s="25">
        <v>1435.39</v>
      </c>
      <c r="P133" s="25">
        <v>1415.52</v>
      </c>
      <c r="Q133" s="25">
        <v>1411.45</v>
      </c>
      <c r="R133" s="25">
        <v>1410.34</v>
      </c>
      <c r="S133" s="25">
        <v>1416.39</v>
      </c>
      <c r="T133" s="25">
        <v>1425.93</v>
      </c>
      <c r="U133" s="25">
        <v>1424.25</v>
      </c>
      <c r="V133" s="25">
        <v>1509.09</v>
      </c>
      <c r="W133" s="25">
        <v>1508.44</v>
      </c>
      <c r="X133" s="25">
        <v>1484.67</v>
      </c>
      <c r="Y133" s="26">
        <v>1450.6</v>
      </c>
    </row>
    <row r="134" spans="1:25" ht="15.75">
      <c r="A134" s="23">
        <f t="shared" si="2"/>
        <v>43217</v>
      </c>
      <c r="B134" s="24">
        <v>1442.79</v>
      </c>
      <c r="C134" s="25">
        <v>1393.15</v>
      </c>
      <c r="D134" s="25">
        <v>1404.44</v>
      </c>
      <c r="E134" s="25">
        <v>1365.51</v>
      </c>
      <c r="F134" s="25">
        <v>1347.16</v>
      </c>
      <c r="G134" s="25">
        <v>1350.81</v>
      </c>
      <c r="H134" s="25">
        <v>1376.14</v>
      </c>
      <c r="I134" s="25">
        <v>1450.28</v>
      </c>
      <c r="J134" s="25">
        <v>1503.76</v>
      </c>
      <c r="K134" s="25">
        <v>1702.34</v>
      </c>
      <c r="L134" s="25">
        <v>1748.82</v>
      </c>
      <c r="M134" s="25">
        <v>1787.07</v>
      </c>
      <c r="N134" s="25">
        <v>1717.79</v>
      </c>
      <c r="O134" s="25">
        <v>1767.24</v>
      </c>
      <c r="P134" s="25">
        <v>1674.97</v>
      </c>
      <c r="Q134" s="25">
        <v>1681.47</v>
      </c>
      <c r="R134" s="25">
        <v>1635.46</v>
      </c>
      <c r="S134" s="25">
        <v>1636.66</v>
      </c>
      <c r="T134" s="25">
        <v>1589.06</v>
      </c>
      <c r="U134" s="25">
        <v>1624.21</v>
      </c>
      <c r="V134" s="25">
        <v>1675.06</v>
      </c>
      <c r="W134" s="25">
        <v>1683.56</v>
      </c>
      <c r="X134" s="25">
        <v>1611.96</v>
      </c>
      <c r="Y134" s="26">
        <v>1505.6</v>
      </c>
    </row>
    <row r="135" spans="1:25" ht="15.75">
      <c r="A135" s="23">
        <f t="shared" si="2"/>
        <v>43218</v>
      </c>
      <c r="B135" s="24">
        <v>1463.54</v>
      </c>
      <c r="C135" s="25">
        <v>1397.32</v>
      </c>
      <c r="D135" s="25">
        <v>1430.42</v>
      </c>
      <c r="E135" s="25">
        <v>1394.11</v>
      </c>
      <c r="F135" s="25">
        <v>1364.45</v>
      </c>
      <c r="G135" s="25">
        <v>1364.2</v>
      </c>
      <c r="H135" s="25">
        <v>1389.43</v>
      </c>
      <c r="I135" s="25">
        <v>1446.42</v>
      </c>
      <c r="J135" s="25">
        <v>1498.21</v>
      </c>
      <c r="K135" s="25">
        <v>1684.42</v>
      </c>
      <c r="L135" s="25">
        <v>1690.61</v>
      </c>
      <c r="M135" s="25">
        <v>1705.68</v>
      </c>
      <c r="N135" s="25">
        <v>1678.83</v>
      </c>
      <c r="O135" s="25">
        <v>1679.28</v>
      </c>
      <c r="P135" s="25">
        <v>1672.98</v>
      </c>
      <c r="Q135" s="25">
        <v>1666.48</v>
      </c>
      <c r="R135" s="25">
        <v>1663.95</v>
      </c>
      <c r="S135" s="25">
        <v>1627.04</v>
      </c>
      <c r="T135" s="25">
        <v>1663.2</v>
      </c>
      <c r="U135" s="25">
        <v>1648.17</v>
      </c>
      <c r="V135" s="25">
        <v>1680.92</v>
      </c>
      <c r="W135" s="25">
        <v>1683.04</v>
      </c>
      <c r="X135" s="25">
        <v>1678.62</v>
      </c>
      <c r="Y135" s="26">
        <v>1572.18</v>
      </c>
    </row>
    <row r="136" spans="1:25" ht="15.75">
      <c r="A136" s="23">
        <f t="shared" si="2"/>
        <v>43219</v>
      </c>
      <c r="B136" s="24">
        <v>1589.14</v>
      </c>
      <c r="C136" s="25">
        <v>1525.83</v>
      </c>
      <c r="D136" s="25">
        <v>1513.06</v>
      </c>
      <c r="E136" s="25">
        <v>1433.74</v>
      </c>
      <c r="F136" s="25">
        <v>1392.68</v>
      </c>
      <c r="G136" s="25">
        <v>1376.9</v>
      </c>
      <c r="H136" s="25">
        <v>1387.4</v>
      </c>
      <c r="I136" s="25">
        <v>1430.09</v>
      </c>
      <c r="J136" s="25">
        <v>1445.77</v>
      </c>
      <c r="K136" s="25">
        <v>1542.49</v>
      </c>
      <c r="L136" s="25">
        <v>1717.25</v>
      </c>
      <c r="M136" s="25">
        <v>1739.98</v>
      </c>
      <c r="N136" s="25">
        <v>1723.09</v>
      </c>
      <c r="O136" s="25">
        <v>1726.08</v>
      </c>
      <c r="P136" s="25">
        <v>1707.91</v>
      </c>
      <c r="Q136" s="25">
        <v>1696.89</v>
      </c>
      <c r="R136" s="25">
        <v>1697.06</v>
      </c>
      <c r="S136" s="25">
        <v>1673.23</v>
      </c>
      <c r="T136" s="25">
        <v>1687.42</v>
      </c>
      <c r="U136" s="25">
        <v>1662.36</v>
      </c>
      <c r="V136" s="25">
        <v>1647.76</v>
      </c>
      <c r="W136" s="25">
        <v>1742.02</v>
      </c>
      <c r="X136" s="25">
        <v>1716.77</v>
      </c>
      <c r="Y136" s="26">
        <v>1641.55</v>
      </c>
    </row>
    <row r="137" spans="1:25" ht="16.5" thickBot="1">
      <c r="A137" s="27">
        <f t="shared" si="2"/>
        <v>43220</v>
      </c>
      <c r="B137" s="28">
        <v>1548.88</v>
      </c>
      <c r="C137" s="29">
        <v>1457.16</v>
      </c>
      <c r="D137" s="29">
        <v>1499.22</v>
      </c>
      <c r="E137" s="29">
        <v>1429.36</v>
      </c>
      <c r="F137" s="29">
        <v>1388.26</v>
      </c>
      <c r="G137" s="29">
        <v>1374.48</v>
      </c>
      <c r="H137" s="29">
        <v>1388.37</v>
      </c>
      <c r="I137" s="29">
        <v>1434.1</v>
      </c>
      <c r="J137" s="29">
        <v>1517.21</v>
      </c>
      <c r="K137" s="29">
        <v>1571.93</v>
      </c>
      <c r="L137" s="29">
        <v>1770.5</v>
      </c>
      <c r="M137" s="29">
        <v>1843.74</v>
      </c>
      <c r="N137" s="29">
        <v>1873.71</v>
      </c>
      <c r="O137" s="29">
        <v>1870.17</v>
      </c>
      <c r="P137" s="29">
        <v>1823.68</v>
      </c>
      <c r="Q137" s="29">
        <v>1746.39</v>
      </c>
      <c r="R137" s="29">
        <v>1760.64</v>
      </c>
      <c r="S137" s="29">
        <v>1754.79</v>
      </c>
      <c r="T137" s="29">
        <v>1763.56</v>
      </c>
      <c r="U137" s="29">
        <v>1765.22</v>
      </c>
      <c r="V137" s="29">
        <v>1769.63</v>
      </c>
      <c r="W137" s="29">
        <v>1821.98</v>
      </c>
      <c r="X137" s="29">
        <v>1837.72</v>
      </c>
      <c r="Y137" s="30">
        <v>1745.4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94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43191</v>
      </c>
      <c r="B141" s="19">
        <v>0</v>
      </c>
      <c r="C141" s="20">
        <v>0</v>
      </c>
      <c r="D141" s="20">
        <v>0</v>
      </c>
      <c r="E141" s="20">
        <v>0.04</v>
      </c>
      <c r="F141" s="20">
        <v>0</v>
      </c>
      <c r="G141" s="20">
        <v>0.02</v>
      </c>
      <c r="H141" s="20">
        <v>6.41</v>
      </c>
      <c r="I141" s="20">
        <v>20.52</v>
      </c>
      <c r="J141" s="20">
        <v>14.73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43192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0.01</v>
      </c>
      <c r="I142" s="25">
        <v>14.14</v>
      </c>
      <c r="J142" s="25">
        <v>49.69</v>
      </c>
      <c r="K142" s="25">
        <v>0.01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43193</v>
      </c>
      <c r="B143" s="24">
        <v>0</v>
      </c>
      <c r="C143" s="25">
        <v>0</v>
      </c>
      <c r="D143" s="25">
        <v>0</v>
      </c>
      <c r="E143" s="25">
        <v>19.3</v>
      </c>
      <c r="F143" s="25">
        <v>5.4</v>
      </c>
      <c r="G143" s="25">
        <v>0</v>
      </c>
      <c r="H143" s="25">
        <v>34.1</v>
      </c>
      <c r="I143" s="25">
        <v>31.92</v>
      </c>
      <c r="J143" s="25">
        <v>1.15</v>
      </c>
      <c r="K143" s="25">
        <v>15.89</v>
      </c>
      <c r="L143" s="25">
        <v>189.02</v>
      </c>
      <c r="M143" s="25">
        <v>117.63</v>
      </c>
      <c r="N143" s="25">
        <v>91.01</v>
      </c>
      <c r="O143" s="25">
        <v>41.92</v>
      </c>
      <c r="P143" s="25">
        <v>33.65</v>
      </c>
      <c r="Q143" s="25">
        <v>0</v>
      </c>
      <c r="R143" s="25">
        <v>0</v>
      </c>
      <c r="S143" s="25">
        <v>0</v>
      </c>
      <c r="T143" s="25">
        <v>38.91</v>
      </c>
      <c r="U143" s="25">
        <v>67.68</v>
      </c>
      <c r="V143" s="25">
        <v>20.14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43194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24.29</v>
      </c>
      <c r="I144" s="25">
        <v>13.17</v>
      </c>
      <c r="J144" s="25">
        <v>7.22</v>
      </c>
      <c r="K144" s="25">
        <v>5.55</v>
      </c>
      <c r="L144" s="25">
        <v>25.95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43195</v>
      </c>
      <c r="B145" s="24">
        <v>0</v>
      </c>
      <c r="C145" s="25">
        <v>0</v>
      </c>
      <c r="D145" s="25">
        <v>0</v>
      </c>
      <c r="E145" s="25">
        <v>0.01</v>
      </c>
      <c r="F145" s="25">
        <v>0</v>
      </c>
      <c r="G145" s="25">
        <v>11.63</v>
      </c>
      <c r="H145" s="25">
        <v>38.97</v>
      </c>
      <c r="I145" s="25">
        <v>50.74</v>
      </c>
      <c r="J145" s="25">
        <v>17.23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43196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0.01</v>
      </c>
      <c r="H146" s="25">
        <v>4.94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43197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21.04</v>
      </c>
      <c r="Q147" s="25">
        <v>30.99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43198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0.04</v>
      </c>
      <c r="I148" s="25">
        <v>0.1</v>
      </c>
      <c r="J148" s="25">
        <v>20.01</v>
      </c>
      <c r="K148" s="25">
        <v>0.05</v>
      </c>
      <c r="L148" s="25">
        <v>0</v>
      </c>
      <c r="M148" s="25">
        <v>18.81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43199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43200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111.38</v>
      </c>
      <c r="M150" s="25">
        <v>0</v>
      </c>
      <c r="N150" s="25">
        <v>0</v>
      </c>
      <c r="O150" s="25">
        <v>0</v>
      </c>
      <c r="P150" s="25">
        <v>0</v>
      </c>
      <c r="Q150" s="25">
        <v>0.02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43201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72.14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43202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43203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43204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0.54</v>
      </c>
      <c r="H154" s="25">
        <v>16.67</v>
      </c>
      <c r="I154" s="25">
        <v>18.56</v>
      </c>
      <c r="J154" s="25">
        <v>11.76</v>
      </c>
      <c r="K154" s="25">
        <v>0.96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43205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30.45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43206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38.11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43207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0.01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38.13</v>
      </c>
      <c r="X157" s="25">
        <v>0</v>
      </c>
      <c r="Y157" s="26">
        <v>0</v>
      </c>
    </row>
    <row r="158" spans="1:25" ht="15.75">
      <c r="A158" s="23">
        <f t="shared" si="3"/>
        <v>43208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29.27</v>
      </c>
      <c r="J158" s="25">
        <v>37.63</v>
      </c>
      <c r="K158" s="25">
        <v>0.01</v>
      </c>
      <c r="L158" s="25">
        <v>12.95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18.17</v>
      </c>
      <c r="T158" s="25">
        <v>38.5</v>
      </c>
      <c r="U158" s="25">
        <v>154.78</v>
      </c>
      <c r="V158" s="25">
        <v>186.88</v>
      </c>
      <c r="W158" s="25">
        <v>204.37</v>
      </c>
      <c r="X158" s="25">
        <v>53.32</v>
      </c>
      <c r="Y158" s="26">
        <v>0</v>
      </c>
    </row>
    <row r="159" spans="1:25" ht="15.75">
      <c r="A159" s="23">
        <f t="shared" si="3"/>
        <v>43209</v>
      </c>
      <c r="B159" s="24">
        <v>0</v>
      </c>
      <c r="C159" s="25">
        <v>0</v>
      </c>
      <c r="D159" s="25">
        <v>0</v>
      </c>
      <c r="E159" s="25">
        <v>10.52</v>
      </c>
      <c r="F159" s="25">
        <v>7.99</v>
      </c>
      <c r="G159" s="25">
        <v>6.33</v>
      </c>
      <c r="H159" s="25">
        <v>0</v>
      </c>
      <c r="I159" s="25">
        <v>54.27</v>
      </c>
      <c r="J159" s="25">
        <v>84.75</v>
      </c>
      <c r="K159" s="25">
        <v>57.03</v>
      </c>
      <c r="L159" s="25">
        <v>71.6</v>
      </c>
      <c r="M159" s="25">
        <v>56.97</v>
      </c>
      <c r="N159" s="25">
        <v>36.02</v>
      </c>
      <c r="O159" s="25">
        <v>31.05</v>
      </c>
      <c r="P159" s="25">
        <v>3.93</v>
      </c>
      <c r="Q159" s="25">
        <v>20.17</v>
      </c>
      <c r="R159" s="25">
        <v>26.96</v>
      </c>
      <c r="S159" s="25">
        <v>39.4</v>
      </c>
      <c r="T159" s="25">
        <v>0</v>
      </c>
      <c r="U159" s="25">
        <v>15.41</v>
      </c>
      <c r="V159" s="25">
        <v>88.8</v>
      </c>
      <c r="W159" s="25">
        <v>19.82</v>
      </c>
      <c r="X159" s="25">
        <v>0</v>
      </c>
      <c r="Y159" s="26">
        <v>0</v>
      </c>
    </row>
    <row r="160" spans="1:25" ht="15.75">
      <c r="A160" s="23">
        <f t="shared" si="3"/>
        <v>43210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0.53</v>
      </c>
      <c r="H160" s="25">
        <v>0</v>
      </c>
      <c r="I160" s="25">
        <v>0</v>
      </c>
      <c r="J160" s="25">
        <v>51.36</v>
      </c>
      <c r="K160" s="25">
        <v>0</v>
      </c>
      <c r="L160" s="25">
        <v>32.02</v>
      </c>
      <c r="M160" s="25">
        <v>69.83</v>
      </c>
      <c r="N160" s="25">
        <v>19.28</v>
      </c>
      <c r="O160" s="25">
        <v>0</v>
      </c>
      <c r="P160" s="25">
        <v>0</v>
      </c>
      <c r="Q160" s="25">
        <v>117.14</v>
      </c>
      <c r="R160" s="25">
        <v>122.45</v>
      </c>
      <c r="S160" s="25">
        <v>111.74</v>
      </c>
      <c r="T160" s="25">
        <v>146.12</v>
      </c>
      <c r="U160" s="25">
        <v>158.42</v>
      </c>
      <c r="V160" s="25">
        <v>80.32</v>
      </c>
      <c r="W160" s="25">
        <v>152.61</v>
      </c>
      <c r="X160" s="25">
        <v>73.51</v>
      </c>
      <c r="Y160" s="26">
        <v>0</v>
      </c>
    </row>
    <row r="161" spans="1:25" ht="15.75">
      <c r="A161" s="23">
        <f t="shared" si="3"/>
        <v>43211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0.64</v>
      </c>
      <c r="K161" s="25">
        <v>0</v>
      </c>
      <c r="L161" s="25">
        <v>130.64</v>
      </c>
      <c r="M161" s="25">
        <v>110.2</v>
      </c>
      <c r="N161" s="25">
        <v>93.16</v>
      </c>
      <c r="O161" s="25">
        <v>59.88</v>
      </c>
      <c r="P161" s="25">
        <v>135.26</v>
      </c>
      <c r="Q161" s="25">
        <v>165.17</v>
      </c>
      <c r="R161" s="25">
        <v>130.1</v>
      </c>
      <c r="S161" s="25">
        <v>5.24</v>
      </c>
      <c r="T161" s="25">
        <v>3.51</v>
      </c>
      <c r="U161" s="25">
        <v>0</v>
      </c>
      <c r="V161" s="25">
        <v>1.85</v>
      </c>
      <c r="W161" s="25">
        <v>131.51</v>
      </c>
      <c r="X161" s="25">
        <v>0</v>
      </c>
      <c r="Y161" s="26">
        <v>0</v>
      </c>
    </row>
    <row r="162" spans="1:25" ht="15.75">
      <c r="A162" s="23">
        <f t="shared" si="3"/>
        <v>43212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79.04</v>
      </c>
      <c r="N162" s="25">
        <v>0</v>
      </c>
      <c r="O162" s="25">
        <v>56.82</v>
      </c>
      <c r="P162" s="25">
        <v>9.06</v>
      </c>
      <c r="Q162" s="25">
        <v>15.32</v>
      </c>
      <c r="R162" s="25">
        <v>35.76</v>
      </c>
      <c r="S162" s="25">
        <v>0</v>
      </c>
      <c r="T162" s="25">
        <v>86.76</v>
      </c>
      <c r="U162" s="25">
        <v>26.16</v>
      </c>
      <c r="V162" s="25">
        <v>161.59</v>
      </c>
      <c r="W162" s="25">
        <v>0</v>
      </c>
      <c r="X162" s="25">
        <v>3.78</v>
      </c>
      <c r="Y162" s="26">
        <v>0</v>
      </c>
    </row>
    <row r="163" spans="1:25" ht="15.75">
      <c r="A163" s="23">
        <f t="shared" si="3"/>
        <v>43213</v>
      </c>
      <c r="B163" s="24">
        <v>0</v>
      </c>
      <c r="C163" s="25">
        <v>0</v>
      </c>
      <c r="D163" s="25">
        <v>0</v>
      </c>
      <c r="E163" s="25">
        <v>5.45</v>
      </c>
      <c r="F163" s="25">
        <v>0</v>
      </c>
      <c r="G163" s="25">
        <v>0</v>
      </c>
      <c r="H163" s="25">
        <v>0</v>
      </c>
      <c r="I163" s="25">
        <v>0</v>
      </c>
      <c r="J163" s="25">
        <v>41.3</v>
      </c>
      <c r="K163" s="25">
        <v>0</v>
      </c>
      <c r="L163" s="25">
        <v>0</v>
      </c>
      <c r="M163" s="25">
        <v>7.64</v>
      </c>
      <c r="N163" s="25">
        <v>7.56</v>
      </c>
      <c r="O163" s="25">
        <v>4.4</v>
      </c>
      <c r="P163" s="25">
        <v>7.11</v>
      </c>
      <c r="Q163" s="25">
        <v>17.9</v>
      </c>
      <c r="R163" s="25">
        <v>0.01</v>
      </c>
      <c r="S163" s="25">
        <v>123.58</v>
      </c>
      <c r="T163" s="25">
        <v>43.24</v>
      </c>
      <c r="U163" s="25">
        <v>0.38</v>
      </c>
      <c r="V163" s="25">
        <v>0</v>
      </c>
      <c r="W163" s="25">
        <v>90.4</v>
      </c>
      <c r="X163" s="25">
        <v>0</v>
      </c>
      <c r="Y163" s="26">
        <v>0</v>
      </c>
    </row>
    <row r="164" spans="1:25" ht="15.75">
      <c r="A164" s="23">
        <f t="shared" si="3"/>
        <v>43214</v>
      </c>
      <c r="B164" s="24">
        <v>0</v>
      </c>
      <c r="C164" s="25">
        <v>0</v>
      </c>
      <c r="D164" s="25">
        <v>0</v>
      </c>
      <c r="E164" s="25">
        <v>0.01</v>
      </c>
      <c r="F164" s="25">
        <v>2.2</v>
      </c>
      <c r="G164" s="25">
        <v>7.51</v>
      </c>
      <c r="H164" s="25">
        <v>21.35</v>
      </c>
      <c r="I164" s="25">
        <v>13.41</v>
      </c>
      <c r="J164" s="25">
        <v>130.56</v>
      </c>
      <c r="K164" s="25">
        <v>12.04</v>
      </c>
      <c r="L164" s="25">
        <v>97.52</v>
      </c>
      <c r="M164" s="25">
        <v>19.54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35.43</v>
      </c>
      <c r="X164" s="25">
        <v>0</v>
      </c>
      <c r="Y164" s="26">
        <v>0</v>
      </c>
    </row>
    <row r="165" spans="1:25" ht="15.75">
      <c r="A165" s="23">
        <f t="shared" si="3"/>
        <v>43215</v>
      </c>
      <c r="B165" s="24">
        <v>0</v>
      </c>
      <c r="C165" s="25">
        <v>0</v>
      </c>
      <c r="D165" s="25">
        <v>0</v>
      </c>
      <c r="E165" s="25">
        <v>0</v>
      </c>
      <c r="F165" s="25">
        <v>0.04</v>
      </c>
      <c r="G165" s="25">
        <v>15.25</v>
      </c>
      <c r="H165" s="25">
        <v>24.79</v>
      </c>
      <c r="I165" s="25">
        <v>11.32</v>
      </c>
      <c r="J165" s="25">
        <v>0.02</v>
      </c>
      <c r="K165" s="25">
        <v>13.75</v>
      </c>
      <c r="L165" s="25">
        <v>422.91</v>
      </c>
      <c r="M165" s="25">
        <v>0</v>
      </c>
      <c r="N165" s="25">
        <v>0</v>
      </c>
      <c r="O165" s="25">
        <v>14.21</v>
      </c>
      <c r="P165" s="25">
        <v>12.72</v>
      </c>
      <c r="Q165" s="25">
        <v>21.7</v>
      </c>
      <c r="R165" s="25">
        <v>0</v>
      </c>
      <c r="S165" s="25">
        <v>0</v>
      </c>
      <c r="T165" s="25">
        <v>2.52</v>
      </c>
      <c r="U165" s="25">
        <v>0</v>
      </c>
      <c r="V165" s="25">
        <v>1.42</v>
      </c>
      <c r="W165" s="25">
        <v>0</v>
      </c>
      <c r="X165" s="25">
        <v>0</v>
      </c>
      <c r="Y165" s="26">
        <v>0</v>
      </c>
    </row>
    <row r="166" spans="1:25" ht="15.75">
      <c r="A166" s="23">
        <f t="shared" si="3"/>
        <v>43216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8.88</v>
      </c>
      <c r="I166" s="25">
        <v>12.89</v>
      </c>
      <c r="J166" s="25">
        <v>50.44</v>
      </c>
      <c r="K166" s="25">
        <v>63.2</v>
      </c>
      <c r="L166" s="25">
        <v>13.2</v>
      </c>
      <c r="M166" s="25">
        <v>39.27</v>
      </c>
      <c r="N166" s="25">
        <v>0</v>
      </c>
      <c r="O166" s="25">
        <v>207.98</v>
      </c>
      <c r="P166" s="25">
        <v>0</v>
      </c>
      <c r="Q166" s="25">
        <v>0</v>
      </c>
      <c r="R166" s="25">
        <v>0</v>
      </c>
      <c r="S166" s="25">
        <v>0</v>
      </c>
      <c r="T166" s="25">
        <v>43.48</v>
      </c>
      <c r="U166" s="25">
        <v>3.96</v>
      </c>
      <c r="V166" s="25">
        <v>9.53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43217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1.25</v>
      </c>
      <c r="J167" s="25">
        <v>30.89</v>
      </c>
      <c r="K167" s="25">
        <v>0</v>
      </c>
      <c r="L167" s="25">
        <v>73.04</v>
      </c>
      <c r="M167" s="25">
        <v>0</v>
      </c>
      <c r="N167" s="25">
        <v>49.78</v>
      </c>
      <c r="O167" s="25">
        <v>49.04</v>
      </c>
      <c r="P167" s="25">
        <v>0</v>
      </c>
      <c r="Q167" s="25">
        <v>0</v>
      </c>
      <c r="R167" s="25">
        <v>0</v>
      </c>
      <c r="S167" s="25">
        <v>0</v>
      </c>
      <c r="T167" s="25">
        <v>57.61</v>
      </c>
      <c r="U167" s="25">
        <v>10.78</v>
      </c>
      <c r="V167" s="25">
        <v>18.87</v>
      </c>
      <c r="W167" s="25">
        <v>0</v>
      </c>
      <c r="X167" s="25">
        <v>0</v>
      </c>
      <c r="Y167" s="26">
        <v>0</v>
      </c>
    </row>
    <row r="168" spans="1:25" ht="15.75">
      <c r="A168" s="23">
        <f t="shared" si="3"/>
        <v>43218</v>
      </c>
      <c r="B168" s="24">
        <v>0</v>
      </c>
      <c r="C168" s="25">
        <v>0.01</v>
      </c>
      <c r="D168" s="25">
        <v>0.01</v>
      </c>
      <c r="E168" s="25">
        <v>0</v>
      </c>
      <c r="F168" s="25">
        <v>6.72</v>
      </c>
      <c r="G168" s="25">
        <v>19.78</v>
      </c>
      <c r="H168" s="25">
        <v>18.43</v>
      </c>
      <c r="I168" s="25">
        <v>72.05</v>
      </c>
      <c r="J168" s="25">
        <v>63.82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>
        <f t="shared" si="3"/>
        <v>43219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13.01</v>
      </c>
      <c r="J169" s="25">
        <v>65.37</v>
      </c>
      <c r="K169" s="25">
        <v>172.69</v>
      </c>
      <c r="L169" s="25">
        <v>72.05</v>
      </c>
      <c r="M169" s="25">
        <v>136.29</v>
      </c>
      <c r="N169" s="25">
        <v>92.75</v>
      </c>
      <c r="O169" s="25">
        <v>29.5</v>
      </c>
      <c r="P169" s="25">
        <v>18.45</v>
      </c>
      <c r="Q169" s="25">
        <v>53.22</v>
      </c>
      <c r="R169" s="25">
        <v>50.73</v>
      </c>
      <c r="S169" s="25">
        <v>11.74</v>
      </c>
      <c r="T169" s="25">
        <v>0</v>
      </c>
      <c r="U169" s="25">
        <v>0</v>
      </c>
      <c r="V169" s="25">
        <v>85.75</v>
      </c>
      <c r="W169" s="25">
        <v>4.57</v>
      </c>
      <c r="X169" s="25">
        <v>0</v>
      </c>
      <c r="Y169" s="26">
        <v>0</v>
      </c>
    </row>
    <row r="170" spans="1:26" ht="16.5" thickBot="1">
      <c r="A170" s="27">
        <f t="shared" si="3"/>
        <v>43220</v>
      </c>
      <c r="B170" s="28">
        <v>0</v>
      </c>
      <c r="C170" s="29">
        <v>0.02</v>
      </c>
      <c r="D170" s="29">
        <v>0</v>
      </c>
      <c r="E170" s="29">
        <v>0</v>
      </c>
      <c r="F170" s="29">
        <v>9.39</v>
      </c>
      <c r="G170" s="29">
        <v>17.28</v>
      </c>
      <c r="H170" s="29">
        <v>0.57</v>
      </c>
      <c r="I170" s="29">
        <v>23.81</v>
      </c>
      <c r="J170" s="29">
        <v>0.07</v>
      </c>
      <c r="K170" s="29">
        <v>49.64</v>
      </c>
      <c r="L170" s="29">
        <v>0</v>
      </c>
      <c r="M170" s="29">
        <v>11.56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29">
        <v>0.01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94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43191</v>
      </c>
      <c r="B174" s="19">
        <v>174.12</v>
      </c>
      <c r="C174" s="20">
        <v>176.81</v>
      </c>
      <c r="D174" s="20">
        <v>14.61</v>
      </c>
      <c r="E174" s="20">
        <v>1.62</v>
      </c>
      <c r="F174" s="20">
        <v>72.41</v>
      </c>
      <c r="G174" s="20">
        <v>2.89</v>
      </c>
      <c r="H174" s="20">
        <v>0</v>
      </c>
      <c r="I174" s="20">
        <v>0</v>
      </c>
      <c r="J174" s="20">
        <v>0</v>
      </c>
      <c r="K174" s="20">
        <v>34.08</v>
      </c>
      <c r="L174" s="20">
        <v>76.48</v>
      </c>
      <c r="M174" s="20">
        <v>47.95</v>
      </c>
      <c r="N174" s="20">
        <v>76.46</v>
      </c>
      <c r="O174" s="20">
        <v>128.69</v>
      </c>
      <c r="P174" s="20">
        <v>221.16</v>
      </c>
      <c r="Q174" s="20">
        <v>180.07</v>
      </c>
      <c r="R174" s="20">
        <v>155.17</v>
      </c>
      <c r="S174" s="20">
        <v>150.31</v>
      </c>
      <c r="T174" s="20">
        <v>155.65</v>
      </c>
      <c r="U174" s="20">
        <v>115.57</v>
      </c>
      <c r="V174" s="20">
        <v>88.28</v>
      </c>
      <c r="W174" s="20">
        <v>229.75</v>
      </c>
      <c r="X174" s="20">
        <v>120.2</v>
      </c>
      <c r="Y174" s="21">
        <v>203.5</v>
      </c>
      <c r="Z174" s="22"/>
    </row>
    <row r="175" spans="1:25" ht="15.75">
      <c r="A175" s="23">
        <f t="shared" si="4"/>
        <v>43192</v>
      </c>
      <c r="B175" s="24">
        <v>201.7</v>
      </c>
      <c r="C175" s="25">
        <v>121.37</v>
      </c>
      <c r="D175" s="25">
        <v>21.09</v>
      </c>
      <c r="E175" s="25">
        <v>22.31</v>
      </c>
      <c r="F175" s="25">
        <v>23.43</v>
      </c>
      <c r="G175" s="25">
        <v>26.06</v>
      </c>
      <c r="H175" s="25">
        <v>9.52</v>
      </c>
      <c r="I175" s="25">
        <v>0</v>
      </c>
      <c r="J175" s="25">
        <v>0</v>
      </c>
      <c r="K175" s="25">
        <v>5.66</v>
      </c>
      <c r="L175" s="25">
        <v>14.19</v>
      </c>
      <c r="M175" s="25">
        <v>148.14</v>
      </c>
      <c r="N175" s="25">
        <v>246.84</v>
      </c>
      <c r="O175" s="25">
        <v>340.02</v>
      </c>
      <c r="P175" s="25">
        <v>216.4</v>
      </c>
      <c r="Q175" s="25">
        <v>185.43</v>
      </c>
      <c r="R175" s="25">
        <v>194.15</v>
      </c>
      <c r="S175" s="25">
        <v>130.89</v>
      </c>
      <c r="T175" s="25">
        <v>93.89</v>
      </c>
      <c r="U175" s="25">
        <v>91.87</v>
      </c>
      <c r="V175" s="25">
        <v>99.43</v>
      </c>
      <c r="W175" s="25">
        <v>332.09</v>
      </c>
      <c r="X175" s="25">
        <v>246.69</v>
      </c>
      <c r="Y175" s="26">
        <v>302.65</v>
      </c>
    </row>
    <row r="176" spans="1:25" ht="15.75">
      <c r="A176" s="23">
        <f t="shared" si="4"/>
        <v>43193</v>
      </c>
      <c r="B176" s="24">
        <v>258.22</v>
      </c>
      <c r="C176" s="25">
        <v>231.3</v>
      </c>
      <c r="D176" s="25">
        <v>24.56</v>
      </c>
      <c r="E176" s="25">
        <v>0</v>
      </c>
      <c r="F176" s="25">
        <v>0</v>
      </c>
      <c r="G176" s="25">
        <v>12.4</v>
      </c>
      <c r="H176" s="25">
        <v>0</v>
      </c>
      <c r="I176" s="25">
        <v>0</v>
      </c>
      <c r="J176" s="25">
        <v>0.09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11.77</v>
      </c>
      <c r="R176" s="25">
        <v>17.27</v>
      </c>
      <c r="S176" s="25">
        <v>13.06</v>
      </c>
      <c r="T176" s="25">
        <v>0</v>
      </c>
      <c r="U176" s="25">
        <v>0</v>
      </c>
      <c r="V176" s="25">
        <v>0</v>
      </c>
      <c r="W176" s="25">
        <v>25.34</v>
      </c>
      <c r="X176" s="25">
        <v>269.33</v>
      </c>
      <c r="Y176" s="26">
        <v>204.5</v>
      </c>
    </row>
    <row r="177" spans="1:25" ht="15.75">
      <c r="A177" s="23">
        <f t="shared" si="4"/>
        <v>43194</v>
      </c>
      <c r="B177" s="24">
        <v>147.97</v>
      </c>
      <c r="C177" s="25">
        <v>148.32</v>
      </c>
      <c r="D177" s="25">
        <v>10.78</v>
      </c>
      <c r="E177" s="25">
        <v>3.62</v>
      </c>
      <c r="F177" s="25">
        <v>25.48</v>
      </c>
      <c r="G177" s="25">
        <v>2.77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124.25</v>
      </c>
      <c r="N177" s="25">
        <v>157.82</v>
      </c>
      <c r="O177" s="25">
        <v>195.83</v>
      </c>
      <c r="P177" s="25">
        <v>263.91</v>
      </c>
      <c r="Q177" s="25">
        <v>322.68</v>
      </c>
      <c r="R177" s="25">
        <v>267.82</v>
      </c>
      <c r="S177" s="25">
        <v>301.47</v>
      </c>
      <c r="T177" s="25">
        <v>274.48</v>
      </c>
      <c r="U177" s="25">
        <v>208.28</v>
      </c>
      <c r="V177" s="25">
        <v>119.47</v>
      </c>
      <c r="W177" s="25">
        <v>65.29</v>
      </c>
      <c r="X177" s="25">
        <v>210.04</v>
      </c>
      <c r="Y177" s="26">
        <v>181.35</v>
      </c>
    </row>
    <row r="178" spans="1:25" ht="15.75">
      <c r="A178" s="23">
        <f t="shared" si="4"/>
        <v>43195</v>
      </c>
      <c r="B178" s="24">
        <v>277.41</v>
      </c>
      <c r="C178" s="25">
        <v>205.67</v>
      </c>
      <c r="D178" s="25">
        <v>14.89</v>
      </c>
      <c r="E178" s="25">
        <v>3.57</v>
      </c>
      <c r="F178" s="25">
        <v>25.51</v>
      </c>
      <c r="G178" s="25">
        <v>0</v>
      </c>
      <c r="H178" s="25">
        <v>0</v>
      </c>
      <c r="I178" s="25">
        <v>0</v>
      </c>
      <c r="J178" s="25">
        <v>0</v>
      </c>
      <c r="K178" s="25">
        <v>48.96</v>
      </c>
      <c r="L178" s="25">
        <v>99.81</v>
      </c>
      <c r="M178" s="25">
        <v>218.46</v>
      </c>
      <c r="N178" s="25">
        <v>222.29</v>
      </c>
      <c r="O178" s="25">
        <v>198.2</v>
      </c>
      <c r="P178" s="25">
        <v>204.78</v>
      </c>
      <c r="Q178" s="25">
        <v>231.99</v>
      </c>
      <c r="R178" s="25">
        <v>185.07</v>
      </c>
      <c r="S178" s="25">
        <v>199.82</v>
      </c>
      <c r="T178" s="25">
        <v>161.99</v>
      </c>
      <c r="U178" s="25">
        <v>198.07</v>
      </c>
      <c r="V178" s="25">
        <v>164.51</v>
      </c>
      <c r="W178" s="25">
        <v>130.07</v>
      </c>
      <c r="X178" s="25">
        <v>293.78</v>
      </c>
      <c r="Y178" s="26">
        <v>214.2</v>
      </c>
    </row>
    <row r="179" spans="1:25" ht="15.75">
      <c r="A179" s="23">
        <f t="shared" si="4"/>
        <v>43196</v>
      </c>
      <c r="B179" s="24">
        <v>166.66</v>
      </c>
      <c r="C179" s="25">
        <v>132.37</v>
      </c>
      <c r="D179" s="25">
        <v>70.17</v>
      </c>
      <c r="E179" s="25">
        <v>34.97</v>
      </c>
      <c r="F179" s="25">
        <v>106.69</v>
      </c>
      <c r="G179" s="25">
        <v>7.86</v>
      </c>
      <c r="H179" s="25">
        <v>0</v>
      </c>
      <c r="I179" s="25">
        <v>106.63</v>
      </c>
      <c r="J179" s="25">
        <v>124.73</v>
      </c>
      <c r="K179" s="25">
        <v>113.81</v>
      </c>
      <c r="L179" s="25">
        <v>73.51</v>
      </c>
      <c r="M179" s="25">
        <v>133.7</v>
      </c>
      <c r="N179" s="25">
        <v>71.22</v>
      </c>
      <c r="O179" s="25">
        <v>71.62</v>
      </c>
      <c r="P179" s="25">
        <v>220.02</v>
      </c>
      <c r="Q179" s="25">
        <v>107.55</v>
      </c>
      <c r="R179" s="25">
        <v>94.75</v>
      </c>
      <c r="S179" s="25">
        <v>131</v>
      </c>
      <c r="T179" s="25">
        <v>148.06</v>
      </c>
      <c r="U179" s="25">
        <v>173.67</v>
      </c>
      <c r="V179" s="25">
        <v>201.18</v>
      </c>
      <c r="W179" s="25">
        <v>151.04</v>
      </c>
      <c r="X179" s="25">
        <v>123.21</v>
      </c>
      <c r="Y179" s="26">
        <v>130.06</v>
      </c>
    </row>
    <row r="180" spans="1:25" ht="15.75">
      <c r="A180" s="23">
        <f t="shared" si="4"/>
        <v>43197</v>
      </c>
      <c r="B180" s="24">
        <v>248.55</v>
      </c>
      <c r="C180" s="25">
        <v>203.68</v>
      </c>
      <c r="D180" s="25">
        <v>22.22</v>
      </c>
      <c r="E180" s="25">
        <v>20.58</v>
      </c>
      <c r="F180" s="25">
        <v>57.93</v>
      </c>
      <c r="G180" s="25">
        <v>23.37</v>
      </c>
      <c r="H180" s="25">
        <v>68.44</v>
      </c>
      <c r="I180" s="25">
        <v>97.64</v>
      </c>
      <c r="J180" s="25">
        <v>88.43</v>
      </c>
      <c r="K180" s="25">
        <v>75.17</v>
      </c>
      <c r="L180" s="25">
        <v>47.05</v>
      </c>
      <c r="M180" s="25">
        <v>32.67</v>
      </c>
      <c r="N180" s="25">
        <v>103.39</v>
      </c>
      <c r="O180" s="25">
        <v>97.39</v>
      </c>
      <c r="P180" s="25">
        <v>0</v>
      </c>
      <c r="Q180" s="25">
        <v>0</v>
      </c>
      <c r="R180" s="25">
        <v>18.14</v>
      </c>
      <c r="S180" s="25">
        <v>56.94</v>
      </c>
      <c r="T180" s="25">
        <v>35.23</v>
      </c>
      <c r="U180" s="25">
        <v>59.85</v>
      </c>
      <c r="V180" s="25">
        <v>45.22</v>
      </c>
      <c r="W180" s="25">
        <v>54.02</v>
      </c>
      <c r="X180" s="25">
        <v>135.88</v>
      </c>
      <c r="Y180" s="26">
        <v>352.01</v>
      </c>
    </row>
    <row r="181" spans="1:25" ht="15.75">
      <c r="A181" s="23">
        <f t="shared" si="4"/>
        <v>43198</v>
      </c>
      <c r="B181" s="24">
        <v>189.12</v>
      </c>
      <c r="C181" s="25">
        <v>280.1</v>
      </c>
      <c r="D181" s="25">
        <v>22.97</v>
      </c>
      <c r="E181" s="25">
        <v>80.29</v>
      </c>
      <c r="F181" s="25">
        <v>59.3</v>
      </c>
      <c r="G181" s="25">
        <v>68.36</v>
      </c>
      <c r="H181" s="25">
        <v>3.71</v>
      </c>
      <c r="I181" s="25">
        <v>2.12</v>
      </c>
      <c r="J181" s="25">
        <v>0</v>
      </c>
      <c r="K181" s="25">
        <v>4.83</v>
      </c>
      <c r="L181" s="25">
        <v>188.2</v>
      </c>
      <c r="M181" s="25">
        <v>0</v>
      </c>
      <c r="N181" s="25">
        <v>79.56</v>
      </c>
      <c r="O181" s="25">
        <v>100.94</v>
      </c>
      <c r="P181" s="25">
        <v>161.49</v>
      </c>
      <c r="Q181" s="25">
        <v>153.22</v>
      </c>
      <c r="R181" s="25">
        <v>137.04</v>
      </c>
      <c r="S181" s="25">
        <v>141.76</v>
      </c>
      <c r="T181" s="25">
        <v>200.01</v>
      </c>
      <c r="U181" s="25">
        <v>284.27</v>
      </c>
      <c r="V181" s="25">
        <v>185.09</v>
      </c>
      <c r="W181" s="25">
        <v>20.19</v>
      </c>
      <c r="X181" s="25">
        <v>302.49</v>
      </c>
      <c r="Y181" s="26">
        <v>460.58</v>
      </c>
    </row>
    <row r="182" spans="1:25" ht="15.75">
      <c r="A182" s="23">
        <f t="shared" si="4"/>
        <v>43199</v>
      </c>
      <c r="B182" s="24">
        <v>259.92</v>
      </c>
      <c r="C182" s="25">
        <v>226.67</v>
      </c>
      <c r="D182" s="25">
        <v>195.19</v>
      </c>
      <c r="E182" s="25">
        <v>238.35</v>
      </c>
      <c r="F182" s="25">
        <v>268.35</v>
      </c>
      <c r="G182" s="25">
        <v>324.28</v>
      </c>
      <c r="H182" s="25">
        <v>932.89</v>
      </c>
      <c r="I182" s="25">
        <v>248.13</v>
      </c>
      <c r="J182" s="25">
        <v>33.72</v>
      </c>
      <c r="K182" s="25">
        <v>194.31</v>
      </c>
      <c r="L182" s="25">
        <v>279.11</v>
      </c>
      <c r="M182" s="25">
        <v>255.64</v>
      </c>
      <c r="N182" s="25">
        <v>115.17</v>
      </c>
      <c r="O182" s="25">
        <v>251.37</v>
      </c>
      <c r="P182" s="25">
        <v>249.24</v>
      </c>
      <c r="Q182" s="25">
        <v>315.25</v>
      </c>
      <c r="R182" s="25">
        <v>344.44</v>
      </c>
      <c r="S182" s="25">
        <v>387.74</v>
      </c>
      <c r="T182" s="25">
        <v>227.24</v>
      </c>
      <c r="U182" s="25">
        <v>251.64</v>
      </c>
      <c r="V182" s="25">
        <v>287.82</v>
      </c>
      <c r="W182" s="25">
        <v>513.75</v>
      </c>
      <c r="X182" s="25">
        <v>143.22</v>
      </c>
      <c r="Y182" s="26">
        <v>743.16</v>
      </c>
    </row>
    <row r="183" spans="1:25" ht="15.75">
      <c r="A183" s="23">
        <f t="shared" si="4"/>
        <v>43200</v>
      </c>
      <c r="B183" s="24">
        <v>474.19</v>
      </c>
      <c r="C183" s="25">
        <v>579.56</v>
      </c>
      <c r="D183" s="25">
        <v>305.44</v>
      </c>
      <c r="E183" s="25">
        <v>261.33</v>
      </c>
      <c r="F183" s="25">
        <v>231.5</v>
      </c>
      <c r="G183" s="25">
        <v>97.27</v>
      </c>
      <c r="H183" s="25">
        <v>113.25</v>
      </c>
      <c r="I183" s="25">
        <v>180.77</v>
      </c>
      <c r="J183" s="25">
        <v>24.61</v>
      </c>
      <c r="K183" s="25">
        <v>75.42</v>
      </c>
      <c r="L183" s="25">
        <v>0</v>
      </c>
      <c r="M183" s="25">
        <v>66.63</v>
      </c>
      <c r="N183" s="25">
        <v>137.2</v>
      </c>
      <c r="O183" s="25">
        <v>58.1</v>
      </c>
      <c r="P183" s="25">
        <v>21.02</v>
      </c>
      <c r="Q183" s="25">
        <v>7.26</v>
      </c>
      <c r="R183" s="25">
        <v>64.96</v>
      </c>
      <c r="S183" s="25">
        <v>122.29</v>
      </c>
      <c r="T183" s="25">
        <v>106.74</v>
      </c>
      <c r="U183" s="25">
        <v>138.32</v>
      </c>
      <c r="V183" s="25">
        <v>17.54</v>
      </c>
      <c r="W183" s="25">
        <v>64.13</v>
      </c>
      <c r="X183" s="25">
        <v>16.19</v>
      </c>
      <c r="Y183" s="26">
        <v>30.21</v>
      </c>
    </row>
    <row r="184" spans="1:25" ht="15.75">
      <c r="A184" s="23">
        <f t="shared" si="4"/>
        <v>43201</v>
      </c>
      <c r="B184" s="24">
        <v>113.44</v>
      </c>
      <c r="C184" s="25">
        <v>105.17</v>
      </c>
      <c r="D184" s="25">
        <v>75.56</v>
      </c>
      <c r="E184" s="25">
        <v>70.22</v>
      </c>
      <c r="F184" s="25">
        <v>82.27</v>
      </c>
      <c r="G184" s="25">
        <v>87.85</v>
      </c>
      <c r="H184" s="25">
        <v>93.74</v>
      </c>
      <c r="I184" s="25">
        <v>112.95</v>
      </c>
      <c r="J184" s="25">
        <v>0</v>
      </c>
      <c r="K184" s="25">
        <v>63.24</v>
      </c>
      <c r="L184" s="25">
        <v>72.07</v>
      </c>
      <c r="M184" s="25">
        <v>161.23</v>
      </c>
      <c r="N184" s="25">
        <v>189.74</v>
      </c>
      <c r="O184" s="25">
        <v>195</v>
      </c>
      <c r="P184" s="25">
        <v>165.63</v>
      </c>
      <c r="Q184" s="25">
        <v>165.71</v>
      </c>
      <c r="R184" s="25">
        <v>173.81</v>
      </c>
      <c r="S184" s="25">
        <v>105.76</v>
      </c>
      <c r="T184" s="25">
        <v>334.91</v>
      </c>
      <c r="U184" s="25">
        <v>168.29</v>
      </c>
      <c r="V184" s="25">
        <v>95.22</v>
      </c>
      <c r="W184" s="25">
        <v>229.77</v>
      </c>
      <c r="X184" s="25">
        <v>149.73</v>
      </c>
      <c r="Y184" s="26">
        <v>219.07</v>
      </c>
    </row>
    <row r="185" spans="1:25" ht="15.75">
      <c r="A185" s="23">
        <f t="shared" si="4"/>
        <v>43202</v>
      </c>
      <c r="B185" s="24">
        <v>206.32</v>
      </c>
      <c r="C185" s="25">
        <v>238.31</v>
      </c>
      <c r="D185" s="25">
        <v>163.95</v>
      </c>
      <c r="E185" s="25">
        <v>302.99</v>
      </c>
      <c r="F185" s="25">
        <v>46.27</v>
      </c>
      <c r="G185" s="25">
        <v>305.19</v>
      </c>
      <c r="H185" s="25">
        <v>829.84</v>
      </c>
      <c r="I185" s="25">
        <v>170.07</v>
      </c>
      <c r="J185" s="25">
        <v>184.71</v>
      </c>
      <c r="K185" s="25">
        <v>181.94</v>
      </c>
      <c r="L185" s="25">
        <v>55.99</v>
      </c>
      <c r="M185" s="25">
        <v>192.95</v>
      </c>
      <c r="N185" s="25">
        <v>171.06</v>
      </c>
      <c r="O185" s="25">
        <v>175.18</v>
      </c>
      <c r="P185" s="25">
        <v>135.95</v>
      </c>
      <c r="Q185" s="25">
        <v>115.43</v>
      </c>
      <c r="R185" s="25">
        <v>231.09</v>
      </c>
      <c r="S185" s="25">
        <v>172.47</v>
      </c>
      <c r="T185" s="25">
        <v>154.93</v>
      </c>
      <c r="U185" s="25">
        <v>170.51</v>
      </c>
      <c r="V185" s="25">
        <v>240.12</v>
      </c>
      <c r="W185" s="25">
        <v>372.28</v>
      </c>
      <c r="X185" s="25">
        <v>375.48</v>
      </c>
      <c r="Y185" s="26">
        <v>297.09</v>
      </c>
    </row>
    <row r="186" spans="1:25" ht="15.75">
      <c r="A186" s="23">
        <f t="shared" si="4"/>
        <v>43203</v>
      </c>
      <c r="B186" s="24">
        <v>300.58</v>
      </c>
      <c r="C186" s="25">
        <v>441.14</v>
      </c>
      <c r="D186" s="25">
        <v>54.83</v>
      </c>
      <c r="E186" s="25">
        <v>34.8</v>
      </c>
      <c r="F186" s="25">
        <v>22.3</v>
      </c>
      <c r="G186" s="25">
        <v>62.23</v>
      </c>
      <c r="H186" s="25">
        <v>61.55</v>
      </c>
      <c r="I186" s="25">
        <v>84.64</v>
      </c>
      <c r="J186" s="25">
        <v>149.81</v>
      </c>
      <c r="K186" s="25">
        <v>117.32</v>
      </c>
      <c r="L186" s="25">
        <v>522.33</v>
      </c>
      <c r="M186" s="25">
        <v>534.5</v>
      </c>
      <c r="N186" s="25">
        <v>515.65</v>
      </c>
      <c r="O186" s="25">
        <v>134.95</v>
      </c>
      <c r="P186" s="25">
        <v>434.65</v>
      </c>
      <c r="Q186" s="25">
        <v>170.79</v>
      </c>
      <c r="R186" s="25">
        <v>155.55</v>
      </c>
      <c r="S186" s="25">
        <v>335.17</v>
      </c>
      <c r="T186" s="25">
        <v>195.13</v>
      </c>
      <c r="U186" s="25">
        <v>150.76</v>
      </c>
      <c r="V186" s="25">
        <v>87.27</v>
      </c>
      <c r="W186" s="25">
        <v>57.85</v>
      </c>
      <c r="X186" s="25">
        <v>279.27</v>
      </c>
      <c r="Y186" s="26">
        <v>236.76</v>
      </c>
    </row>
    <row r="187" spans="1:25" ht="15.75">
      <c r="A187" s="23">
        <f t="shared" si="4"/>
        <v>43204</v>
      </c>
      <c r="B187" s="24">
        <v>152.42</v>
      </c>
      <c r="C187" s="25">
        <v>218.97</v>
      </c>
      <c r="D187" s="25">
        <v>29.32</v>
      </c>
      <c r="E187" s="25">
        <v>50.39</v>
      </c>
      <c r="F187" s="25">
        <v>50.05</v>
      </c>
      <c r="G187" s="25">
        <v>0</v>
      </c>
      <c r="H187" s="25">
        <v>0</v>
      </c>
      <c r="I187" s="25">
        <v>0</v>
      </c>
      <c r="J187" s="25">
        <v>0</v>
      </c>
      <c r="K187" s="25">
        <v>0.5</v>
      </c>
      <c r="L187" s="25">
        <v>92.56</v>
      </c>
      <c r="M187" s="25">
        <v>57.76</v>
      </c>
      <c r="N187" s="25">
        <v>90.38</v>
      </c>
      <c r="O187" s="25">
        <v>169.03</v>
      </c>
      <c r="P187" s="25">
        <v>202.11</v>
      </c>
      <c r="Q187" s="25">
        <v>190.55</v>
      </c>
      <c r="R187" s="25">
        <v>150.79</v>
      </c>
      <c r="S187" s="25">
        <v>127.96</v>
      </c>
      <c r="T187" s="25">
        <v>118.03</v>
      </c>
      <c r="U187" s="25">
        <v>201.61</v>
      </c>
      <c r="V187" s="25">
        <v>204.59</v>
      </c>
      <c r="W187" s="25">
        <v>251.01</v>
      </c>
      <c r="X187" s="25">
        <v>484.81</v>
      </c>
      <c r="Y187" s="26">
        <v>299.32</v>
      </c>
    </row>
    <row r="188" spans="1:25" ht="15.75">
      <c r="A188" s="23">
        <f t="shared" si="4"/>
        <v>43205</v>
      </c>
      <c r="B188" s="24">
        <v>260.86</v>
      </c>
      <c r="C188" s="25">
        <v>163.22</v>
      </c>
      <c r="D188" s="25">
        <v>113.96</v>
      </c>
      <c r="E188" s="25">
        <v>290.51</v>
      </c>
      <c r="F188" s="25">
        <v>74.65</v>
      </c>
      <c r="G188" s="25">
        <v>120.2</v>
      </c>
      <c r="H188" s="25">
        <v>104.52</v>
      </c>
      <c r="I188" s="25">
        <v>420.67</v>
      </c>
      <c r="J188" s="25">
        <v>122.91</v>
      </c>
      <c r="K188" s="25">
        <v>125.32</v>
      </c>
      <c r="L188" s="25">
        <v>0</v>
      </c>
      <c r="M188" s="25">
        <v>24.75</v>
      </c>
      <c r="N188" s="25">
        <v>104.06</v>
      </c>
      <c r="O188" s="25">
        <v>117.48</v>
      </c>
      <c r="P188" s="25">
        <v>92.49</v>
      </c>
      <c r="Q188" s="25">
        <v>87.08</v>
      </c>
      <c r="R188" s="25">
        <v>145.6</v>
      </c>
      <c r="S188" s="25">
        <v>75.6</v>
      </c>
      <c r="T188" s="25">
        <v>123.4</v>
      </c>
      <c r="U188" s="25">
        <v>147.29</v>
      </c>
      <c r="V188" s="25">
        <v>32.1</v>
      </c>
      <c r="W188" s="25">
        <v>139.74</v>
      </c>
      <c r="X188" s="25">
        <v>341.7</v>
      </c>
      <c r="Y188" s="26">
        <v>276.89</v>
      </c>
    </row>
    <row r="189" spans="1:25" ht="15.75">
      <c r="A189" s="23">
        <f t="shared" si="4"/>
        <v>43206</v>
      </c>
      <c r="B189" s="24">
        <v>374.2</v>
      </c>
      <c r="C189" s="25">
        <v>348.82</v>
      </c>
      <c r="D189" s="25">
        <v>322.94</v>
      </c>
      <c r="E189" s="25">
        <v>817.16</v>
      </c>
      <c r="F189" s="25">
        <v>98.1</v>
      </c>
      <c r="G189" s="25">
        <v>87.83</v>
      </c>
      <c r="H189" s="25">
        <v>133.54</v>
      </c>
      <c r="I189" s="25">
        <v>48.55</v>
      </c>
      <c r="J189" s="25">
        <v>0</v>
      </c>
      <c r="K189" s="25">
        <v>16.28</v>
      </c>
      <c r="L189" s="25">
        <v>54.21</v>
      </c>
      <c r="M189" s="25">
        <v>41.74</v>
      </c>
      <c r="N189" s="25">
        <v>24.21</v>
      </c>
      <c r="O189" s="25">
        <v>74.66</v>
      </c>
      <c r="P189" s="25">
        <v>104.9</v>
      </c>
      <c r="Q189" s="25">
        <v>157.39</v>
      </c>
      <c r="R189" s="25">
        <v>251.28</v>
      </c>
      <c r="S189" s="25">
        <v>226.69</v>
      </c>
      <c r="T189" s="25">
        <v>214.3</v>
      </c>
      <c r="U189" s="25">
        <v>139.92</v>
      </c>
      <c r="V189" s="25">
        <v>143.73</v>
      </c>
      <c r="W189" s="25">
        <v>48.94</v>
      </c>
      <c r="X189" s="25">
        <v>274.66</v>
      </c>
      <c r="Y189" s="26">
        <v>245.18</v>
      </c>
    </row>
    <row r="190" spans="1:25" ht="15.75">
      <c r="A190" s="23">
        <f t="shared" si="4"/>
        <v>43207</v>
      </c>
      <c r="B190" s="24">
        <v>247.58</v>
      </c>
      <c r="C190" s="25">
        <v>304.6</v>
      </c>
      <c r="D190" s="25">
        <v>347.29</v>
      </c>
      <c r="E190" s="25">
        <v>316.66</v>
      </c>
      <c r="F190" s="25">
        <v>307.9</v>
      </c>
      <c r="G190" s="25">
        <v>119.02</v>
      </c>
      <c r="H190" s="25">
        <v>253.45</v>
      </c>
      <c r="I190" s="25">
        <v>7.15</v>
      </c>
      <c r="J190" s="25">
        <v>37.46</v>
      </c>
      <c r="K190" s="25">
        <v>61.01</v>
      </c>
      <c r="L190" s="25">
        <v>134.64</v>
      </c>
      <c r="M190" s="25">
        <v>128.72</v>
      </c>
      <c r="N190" s="25">
        <v>211.03</v>
      </c>
      <c r="O190" s="25">
        <v>303.28</v>
      </c>
      <c r="P190" s="25">
        <v>338.37</v>
      </c>
      <c r="Q190" s="25">
        <v>325.4</v>
      </c>
      <c r="R190" s="25">
        <v>319.67</v>
      </c>
      <c r="S190" s="25">
        <v>227.95</v>
      </c>
      <c r="T190" s="25">
        <v>229.47</v>
      </c>
      <c r="U190" s="25">
        <v>217.87</v>
      </c>
      <c r="V190" s="25">
        <v>195.95</v>
      </c>
      <c r="W190" s="25">
        <v>0</v>
      </c>
      <c r="X190" s="25">
        <v>120.38</v>
      </c>
      <c r="Y190" s="26">
        <v>314.12</v>
      </c>
    </row>
    <row r="191" spans="1:25" ht="15.75">
      <c r="A191" s="23">
        <f t="shared" si="4"/>
        <v>43208</v>
      </c>
      <c r="B191" s="24">
        <v>281.91</v>
      </c>
      <c r="C191" s="25">
        <v>187.71</v>
      </c>
      <c r="D191" s="25">
        <v>91.1</v>
      </c>
      <c r="E191" s="25">
        <v>824.24</v>
      </c>
      <c r="F191" s="25">
        <v>11.43</v>
      </c>
      <c r="G191" s="25">
        <v>805.62</v>
      </c>
      <c r="H191" s="25">
        <v>11.42</v>
      </c>
      <c r="I191" s="25">
        <v>0</v>
      </c>
      <c r="J191" s="25">
        <v>0</v>
      </c>
      <c r="K191" s="25">
        <v>10.45</v>
      </c>
      <c r="L191" s="25">
        <v>0</v>
      </c>
      <c r="M191" s="25">
        <v>60.74</v>
      </c>
      <c r="N191" s="25">
        <v>45.31</v>
      </c>
      <c r="O191" s="25">
        <v>67</v>
      </c>
      <c r="P191" s="25">
        <v>29.72</v>
      </c>
      <c r="Q191" s="25">
        <v>41.1</v>
      </c>
      <c r="R191" s="25">
        <v>48.62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270.05</v>
      </c>
    </row>
    <row r="192" spans="1:25" ht="15.75">
      <c r="A192" s="23">
        <f t="shared" si="4"/>
        <v>43209</v>
      </c>
      <c r="B192" s="24">
        <v>412.44</v>
      </c>
      <c r="C192" s="25">
        <v>455.02</v>
      </c>
      <c r="D192" s="25">
        <v>22.73</v>
      </c>
      <c r="E192" s="25">
        <v>0</v>
      </c>
      <c r="F192" s="25">
        <v>0</v>
      </c>
      <c r="G192" s="25">
        <v>0</v>
      </c>
      <c r="H192" s="25">
        <v>14.21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41.56</v>
      </c>
      <c r="U192" s="25">
        <v>0</v>
      </c>
      <c r="V192" s="25">
        <v>0</v>
      </c>
      <c r="W192" s="25">
        <v>0</v>
      </c>
      <c r="X192" s="25">
        <v>173.56</v>
      </c>
      <c r="Y192" s="26">
        <v>126.96</v>
      </c>
    </row>
    <row r="193" spans="1:25" ht="15.75">
      <c r="A193" s="23">
        <f t="shared" si="4"/>
        <v>43210</v>
      </c>
      <c r="B193" s="24">
        <v>249.03</v>
      </c>
      <c r="C193" s="25">
        <v>214.67</v>
      </c>
      <c r="D193" s="25">
        <v>113.13</v>
      </c>
      <c r="E193" s="25">
        <v>8.02</v>
      </c>
      <c r="F193" s="25">
        <v>27.73</v>
      </c>
      <c r="G193" s="25">
        <v>0.4</v>
      </c>
      <c r="H193" s="25">
        <v>9.03</v>
      </c>
      <c r="I193" s="25">
        <v>75.64</v>
      </c>
      <c r="J193" s="25">
        <v>0</v>
      </c>
      <c r="K193" s="25">
        <v>27.01</v>
      </c>
      <c r="L193" s="25">
        <v>0</v>
      </c>
      <c r="M193" s="25">
        <v>0</v>
      </c>
      <c r="N193" s="25">
        <v>0</v>
      </c>
      <c r="O193" s="25">
        <v>55.92</v>
      </c>
      <c r="P193" s="25">
        <v>250.76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6">
        <v>156.3</v>
      </c>
    </row>
    <row r="194" spans="1:25" ht="15.75">
      <c r="A194" s="23">
        <f t="shared" si="4"/>
        <v>43211</v>
      </c>
      <c r="B194" s="24">
        <v>124.35</v>
      </c>
      <c r="C194" s="25">
        <v>124.35</v>
      </c>
      <c r="D194" s="25">
        <v>47.66</v>
      </c>
      <c r="E194" s="25">
        <v>105.31</v>
      </c>
      <c r="F194" s="25">
        <v>117.49</v>
      </c>
      <c r="G194" s="25">
        <v>107.65</v>
      </c>
      <c r="H194" s="25">
        <v>100.86</v>
      </c>
      <c r="I194" s="25">
        <v>53.77</v>
      </c>
      <c r="J194" s="25">
        <v>0.5</v>
      </c>
      <c r="K194" s="25">
        <v>33.14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108.84</v>
      </c>
      <c r="V194" s="25">
        <v>0.01</v>
      </c>
      <c r="W194" s="25">
        <v>0</v>
      </c>
      <c r="X194" s="25">
        <v>14.5</v>
      </c>
      <c r="Y194" s="26">
        <v>72.66</v>
      </c>
    </row>
    <row r="195" spans="1:25" ht="15.75">
      <c r="A195" s="23">
        <f t="shared" si="4"/>
        <v>43212</v>
      </c>
      <c r="B195" s="24">
        <v>214.73</v>
      </c>
      <c r="C195" s="25">
        <v>421.05</v>
      </c>
      <c r="D195" s="25">
        <v>141.97</v>
      </c>
      <c r="E195" s="25">
        <v>98.46</v>
      </c>
      <c r="F195" s="25">
        <v>515.63</v>
      </c>
      <c r="G195" s="25">
        <v>515.41</v>
      </c>
      <c r="H195" s="25">
        <v>276.09</v>
      </c>
      <c r="I195" s="25">
        <v>94.65</v>
      </c>
      <c r="J195" s="25">
        <v>33.85</v>
      </c>
      <c r="K195" s="25">
        <v>417.56</v>
      </c>
      <c r="L195" s="25">
        <v>84.08</v>
      </c>
      <c r="M195" s="25">
        <v>0</v>
      </c>
      <c r="N195" s="25">
        <v>14.58</v>
      </c>
      <c r="O195" s="25">
        <v>0</v>
      </c>
      <c r="P195" s="25">
        <v>0</v>
      </c>
      <c r="Q195" s="25">
        <v>0</v>
      </c>
      <c r="R195" s="25">
        <v>0</v>
      </c>
      <c r="S195" s="25">
        <v>23.02</v>
      </c>
      <c r="T195" s="25">
        <v>0</v>
      </c>
      <c r="U195" s="25">
        <v>0</v>
      </c>
      <c r="V195" s="25">
        <v>0</v>
      </c>
      <c r="W195" s="25">
        <v>55.32</v>
      </c>
      <c r="X195" s="25">
        <v>0</v>
      </c>
      <c r="Y195" s="26">
        <v>236.9</v>
      </c>
    </row>
    <row r="196" spans="1:25" ht="15.75">
      <c r="A196" s="23">
        <f t="shared" si="4"/>
        <v>43213</v>
      </c>
      <c r="B196" s="24">
        <v>89.06</v>
      </c>
      <c r="C196" s="25">
        <v>50.24</v>
      </c>
      <c r="D196" s="25">
        <v>14.55</v>
      </c>
      <c r="E196" s="25">
        <v>0</v>
      </c>
      <c r="F196" s="25">
        <v>18.04</v>
      </c>
      <c r="G196" s="25">
        <v>62.65</v>
      </c>
      <c r="H196" s="25">
        <v>97.99</v>
      </c>
      <c r="I196" s="25">
        <v>26.21</v>
      </c>
      <c r="J196" s="25">
        <v>0</v>
      </c>
      <c r="K196" s="25">
        <v>42.03</v>
      </c>
      <c r="L196" s="25">
        <v>49.05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5.23</v>
      </c>
      <c r="S196" s="25">
        <v>0</v>
      </c>
      <c r="T196" s="25">
        <v>0</v>
      </c>
      <c r="U196" s="25">
        <v>1.46</v>
      </c>
      <c r="V196" s="25">
        <v>90.65</v>
      </c>
      <c r="W196" s="25">
        <v>0</v>
      </c>
      <c r="X196" s="25">
        <v>946.81</v>
      </c>
      <c r="Y196" s="26">
        <v>226.67</v>
      </c>
    </row>
    <row r="197" spans="1:25" ht="15.75">
      <c r="A197" s="23">
        <f t="shared" si="4"/>
        <v>43214</v>
      </c>
      <c r="B197" s="24">
        <v>164.19</v>
      </c>
      <c r="C197" s="25">
        <v>233.66</v>
      </c>
      <c r="D197" s="25">
        <v>24.41</v>
      </c>
      <c r="E197" s="25">
        <v>4.83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93.54</v>
      </c>
      <c r="O197" s="25">
        <v>60.11</v>
      </c>
      <c r="P197" s="25">
        <v>22.21</v>
      </c>
      <c r="Q197" s="25">
        <v>79.54</v>
      </c>
      <c r="R197" s="25">
        <v>163.06</v>
      </c>
      <c r="S197" s="25">
        <v>157.27</v>
      </c>
      <c r="T197" s="25">
        <v>146.95</v>
      </c>
      <c r="U197" s="25">
        <v>69.05</v>
      </c>
      <c r="V197" s="25">
        <v>66.52</v>
      </c>
      <c r="W197" s="25">
        <v>0</v>
      </c>
      <c r="X197" s="25">
        <v>164.7</v>
      </c>
      <c r="Y197" s="26">
        <v>128.41</v>
      </c>
    </row>
    <row r="198" spans="1:25" ht="15.75">
      <c r="A198" s="23">
        <f t="shared" si="4"/>
        <v>43215</v>
      </c>
      <c r="B198" s="24">
        <v>147.46</v>
      </c>
      <c r="C198" s="25">
        <v>450.51</v>
      </c>
      <c r="D198" s="25">
        <v>25.21</v>
      </c>
      <c r="E198" s="25">
        <v>296.49</v>
      </c>
      <c r="F198" s="25">
        <v>3.85</v>
      </c>
      <c r="G198" s="25">
        <v>0</v>
      </c>
      <c r="H198" s="25">
        <v>0</v>
      </c>
      <c r="I198" s="25">
        <v>0</v>
      </c>
      <c r="J198" s="25">
        <v>2.2</v>
      </c>
      <c r="K198" s="25">
        <v>4.28</v>
      </c>
      <c r="L198" s="25">
        <v>0</v>
      </c>
      <c r="M198" s="25">
        <v>154.1</v>
      </c>
      <c r="N198" s="25">
        <v>158.7</v>
      </c>
      <c r="O198" s="25">
        <v>0</v>
      </c>
      <c r="P198" s="25">
        <v>0</v>
      </c>
      <c r="Q198" s="25">
        <v>0</v>
      </c>
      <c r="R198" s="25">
        <v>19.5</v>
      </c>
      <c r="S198" s="25">
        <v>110.89</v>
      </c>
      <c r="T198" s="25">
        <v>0.01</v>
      </c>
      <c r="U198" s="25">
        <v>269.16</v>
      </c>
      <c r="V198" s="25">
        <v>0.04</v>
      </c>
      <c r="W198" s="25">
        <v>31.96</v>
      </c>
      <c r="X198" s="25">
        <v>157.69</v>
      </c>
      <c r="Y198" s="26">
        <v>27.22</v>
      </c>
    </row>
    <row r="199" spans="1:25" ht="15.75">
      <c r="A199" s="23">
        <f t="shared" si="4"/>
        <v>43216</v>
      </c>
      <c r="B199" s="24">
        <v>63.31</v>
      </c>
      <c r="C199" s="25">
        <v>426.34</v>
      </c>
      <c r="D199" s="25">
        <v>30.23</v>
      </c>
      <c r="E199" s="25">
        <v>471.89</v>
      </c>
      <c r="F199" s="25">
        <v>283.95</v>
      </c>
      <c r="G199" s="25">
        <v>39.47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877.61</v>
      </c>
      <c r="O199" s="25">
        <v>0</v>
      </c>
      <c r="P199" s="25">
        <v>872.49</v>
      </c>
      <c r="Q199" s="25">
        <v>866.74</v>
      </c>
      <c r="R199" s="25">
        <v>36.08</v>
      </c>
      <c r="S199" s="25">
        <v>199.03</v>
      </c>
      <c r="T199" s="25">
        <v>0</v>
      </c>
      <c r="U199" s="25">
        <v>0.03</v>
      </c>
      <c r="V199" s="25">
        <v>0</v>
      </c>
      <c r="W199" s="25">
        <v>85.97</v>
      </c>
      <c r="X199" s="25">
        <v>105.44</v>
      </c>
      <c r="Y199" s="26">
        <v>887.77</v>
      </c>
    </row>
    <row r="200" spans="1:25" ht="15.75">
      <c r="A200" s="23">
        <f t="shared" si="4"/>
        <v>43217</v>
      </c>
      <c r="B200" s="24">
        <v>502.97</v>
      </c>
      <c r="C200" s="25">
        <v>850.96</v>
      </c>
      <c r="D200" s="25">
        <v>531.1</v>
      </c>
      <c r="E200" s="25">
        <v>172.07</v>
      </c>
      <c r="F200" s="25">
        <v>154.32</v>
      </c>
      <c r="G200" s="25">
        <v>47.15</v>
      </c>
      <c r="H200" s="25">
        <v>104.96</v>
      </c>
      <c r="I200" s="25">
        <v>0.01</v>
      </c>
      <c r="J200" s="25">
        <v>0</v>
      </c>
      <c r="K200" s="25">
        <v>31.95</v>
      </c>
      <c r="L200" s="25">
        <v>0</v>
      </c>
      <c r="M200" s="25">
        <v>33.91</v>
      </c>
      <c r="N200" s="25">
        <v>0</v>
      </c>
      <c r="O200" s="25">
        <v>0</v>
      </c>
      <c r="P200" s="25">
        <v>74.94</v>
      </c>
      <c r="Q200" s="25">
        <v>74.54</v>
      </c>
      <c r="R200" s="25">
        <v>18.82</v>
      </c>
      <c r="S200" s="25">
        <v>39.94</v>
      </c>
      <c r="T200" s="25">
        <v>0</v>
      </c>
      <c r="U200" s="25">
        <v>0</v>
      </c>
      <c r="V200" s="25">
        <v>0</v>
      </c>
      <c r="W200" s="25">
        <v>109.73</v>
      </c>
      <c r="X200" s="25">
        <v>219.57</v>
      </c>
      <c r="Y200" s="26">
        <v>201.75</v>
      </c>
    </row>
    <row r="201" spans="1:25" ht="15.75">
      <c r="A201" s="23">
        <f t="shared" si="4"/>
        <v>43218</v>
      </c>
      <c r="B201" s="24">
        <v>213.51</v>
      </c>
      <c r="C201" s="25">
        <v>15.58</v>
      </c>
      <c r="D201" s="25">
        <v>18.37</v>
      </c>
      <c r="E201" s="25">
        <v>18.56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50.32</v>
      </c>
      <c r="L201" s="25">
        <v>18.14</v>
      </c>
      <c r="M201" s="25">
        <v>194.49</v>
      </c>
      <c r="N201" s="25">
        <v>177.16</v>
      </c>
      <c r="O201" s="25">
        <v>54.38</v>
      </c>
      <c r="P201" s="25">
        <v>169.76</v>
      </c>
      <c r="Q201" s="25">
        <v>111.68</v>
      </c>
      <c r="R201" s="25">
        <v>165.68</v>
      </c>
      <c r="S201" s="25">
        <v>137.71</v>
      </c>
      <c r="T201" s="25">
        <v>179.24</v>
      </c>
      <c r="U201" s="25">
        <v>282.74</v>
      </c>
      <c r="V201" s="25">
        <v>176.17</v>
      </c>
      <c r="W201" s="25">
        <v>211.44</v>
      </c>
      <c r="X201" s="25">
        <v>210.88</v>
      </c>
      <c r="Y201" s="26">
        <v>143.8</v>
      </c>
    </row>
    <row r="202" spans="1:25" ht="15.75">
      <c r="A202" s="23">
        <f t="shared" si="4"/>
        <v>43219</v>
      </c>
      <c r="B202" s="24">
        <v>194.85</v>
      </c>
      <c r="C202" s="25">
        <v>270.13</v>
      </c>
      <c r="D202" s="25">
        <v>30.7</v>
      </c>
      <c r="E202" s="25">
        <v>30.47</v>
      </c>
      <c r="F202" s="25">
        <v>78.29</v>
      </c>
      <c r="G202" s="25">
        <v>62.74</v>
      </c>
      <c r="H202" s="25">
        <v>74.25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54.43</v>
      </c>
      <c r="U202" s="25">
        <v>72.65</v>
      </c>
      <c r="V202" s="25">
        <v>0</v>
      </c>
      <c r="W202" s="25">
        <v>0</v>
      </c>
      <c r="X202" s="25">
        <v>29.59</v>
      </c>
      <c r="Y202" s="26">
        <v>159.01</v>
      </c>
    </row>
    <row r="203" spans="1:25" ht="16.5" thickBot="1">
      <c r="A203" s="27">
        <f t="shared" si="4"/>
        <v>43220</v>
      </c>
      <c r="B203" s="28">
        <v>51.63</v>
      </c>
      <c r="C203" s="29">
        <v>5.02</v>
      </c>
      <c r="D203" s="29">
        <v>56.12</v>
      </c>
      <c r="E203" s="29">
        <v>48.04</v>
      </c>
      <c r="F203" s="29">
        <v>0</v>
      </c>
      <c r="G203" s="29">
        <v>0</v>
      </c>
      <c r="H203" s="29">
        <v>0.25</v>
      </c>
      <c r="I203" s="29">
        <v>0</v>
      </c>
      <c r="J203" s="29">
        <v>1.99</v>
      </c>
      <c r="K203" s="29">
        <v>0</v>
      </c>
      <c r="L203" s="29">
        <v>9.87</v>
      </c>
      <c r="M203" s="29">
        <v>0</v>
      </c>
      <c r="N203" s="29">
        <v>17.62</v>
      </c>
      <c r="O203" s="29">
        <v>24.28</v>
      </c>
      <c r="P203" s="29">
        <v>30.92</v>
      </c>
      <c r="Q203" s="29">
        <v>25.69</v>
      </c>
      <c r="R203" s="29">
        <v>30.48</v>
      </c>
      <c r="S203" s="29">
        <v>127.42</v>
      </c>
      <c r="T203" s="29">
        <v>175.87</v>
      </c>
      <c r="U203" s="29">
        <v>172.33</v>
      </c>
      <c r="V203" s="29">
        <v>196</v>
      </c>
      <c r="W203" s="29">
        <v>0.82</v>
      </c>
      <c r="X203" s="29">
        <v>36.55</v>
      </c>
      <c r="Y203" s="30">
        <v>248.8</v>
      </c>
    </row>
    <row r="204" spans="1:25" ht="16.5" thickBot="1">
      <c r="A204" s="95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</row>
    <row r="205" spans="1:22" ht="16.5" customHeight="1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9"/>
      <c r="Q205" s="40" t="s">
        <v>35</v>
      </c>
      <c r="R205" s="41"/>
      <c r="U205" s="3"/>
      <c r="V205" s="3"/>
    </row>
    <row r="206" spans="1:26" s="47" customFormat="1" ht="18.75" customHeight="1">
      <c r="A206" s="42" t="s">
        <v>36</v>
      </c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4"/>
      <c r="Q206" s="45">
        <v>-0.26</v>
      </c>
      <c r="R206" s="46"/>
      <c r="T206" s="48"/>
      <c r="U206" s="48"/>
      <c r="V206" s="48"/>
      <c r="W206" s="48"/>
      <c r="X206" s="48"/>
      <c r="Y206" s="48"/>
      <c r="Z206" s="49"/>
    </row>
    <row r="207" spans="1:26" s="2" customFormat="1" ht="16.5" customHeight="1" thickBot="1">
      <c r="A207" s="50" t="s">
        <v>37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2"/>
      <c r="Q207" s="53">
        <v>413.84</v>
      </c>
      <c r="R207" s="54"/>
      <c r="Z207" s="49"/>
    </row>
    <row r="208" spans="1:26" ht="16.5" customHeight="1">
      <c r="A208" s="55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7"/>
      <c r="P208" s="57"/>
      <c r="U208" s="3"/>
      <c r="V208" s="3"/>
      <c r="Z208" s="2"/>
    </row>
    <row r="209" spans="1:26" s="47" customFormat="1" ht="18.75">
      <c r="A209" s="58" t="s">
        <v>38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Q209" s="59">
        <v>699958.43</v>
      </c>
      <c r="R209" s="59"/>
      <c r="T209" s="48"/>
      <c r="U209" s="48"/>
      <c r="V209" s="48"/>
      <c r="W209" s="48"/>
      <c r="X209" s="48"/>
      <c r="Y209" s="48"/>
      <c r="Z209" s="49"/>
    </row>
    <row r="210" spans="1:12" s="2" customFormat="1" ht="15.75">
      <c r="A210" s="60"/>
      <c r="B210" s="61"/>
      <c r="C210" s="61"/>
      <c r="D210" s="61"/>
      <c r="E210" s="61"/>
      <c r="F210" s="61"/>
      <c r="G210" s="61"/>
      <c r="H210" s="61"/>
      <c r="I210" s="62"/>
      <c r="J210" s="62"/>
      <c r="K210" s="61"/>
      <c r="L210" s="61"/>
    </row>
    <row r="211" spans="1:18" s="2" customFormat="1" ht="15.75">
      <c r="A211" s="32"/>
      <c r="I211" s="3"/>
      <c r="J211" s="3"/>
      <c r="R211" s="49"/>
    </row>
    <row r="212" spans="1:21" ht="39.75" customHeight="1">
      <c r="A212" s="63" t="s">
        <v>39</v>
      </c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4"/>
      <c r="T212" s="64"/>
      <c r="U212" s="64"/>
    </row>
    <row r="213" spans="1:18" ht="18.75">
      <c r="A213" s="65"/>
      <c r="B213" s="66"/>
      <c r="C213" s="66"/>
      <c r="D213" s="66"/>
      <c r="E213" s="66"/>
      <c r="F213" s="66"/>
      <c r="G213" s="66"/>
      <c r="H213" s="66"/>
      <c r="I213" s="66"/>
      <c r="J213" s="67"/>
      <c r="K213" s="66"/>
      <c r="L213" s="66"/>
      <c r="M213" s="67"/>
      <c r="N213" s="66"/>
      <c r="O213" s="66"/>
      <c r="P213" s="67"/>
      <c r="Q213" s="68"/>
      <c r="R213" s="68"/>
    </row>
    <row r="214" spans="1:18" ht="21.75" customHeight="1">
      <c r="A214" s="69" t="s">
        <v>40</v>
      </c>
      <c r="B214" s="69"/>
      <c r="C214" s="69"/>
      <c r="D214" s="69"/>
      <c r="E214" s="69"/>
      <c r="F214" s="69"/>
      <c r="G214" s="70" t="s">
        <v>41</v>
      </c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</row>
    <row r="215" spans="1:21" s="74" customFormat="1" ht="24" customHeight="1">
      <c r="A215" s="69"/>
      <c r="B215" s="69"/>
      <c r="C215" s="69"/>
      <c r="D215" s="69"/>
      <c r="E215" s="69"/>
      <c r="F215" s="69"/>
      <c r="G215" s="71" t="s">
        <v>42</v>
      </c>
      <c r="H215" s="71"/>
      <c r="I215" s="71"/>
      <c r="J215" s="71" t="s">
        <v>43</v>
      </c>
      <c r="K215" s="71"/>
      <c r="L215" s="71"/>
      <c r="M215" s="71" t="s">
        <v>44</v>
      </c>
      <c r="N215" s="71"/>
      <c r="O215" s="71"/>
      <c r="P215" s="71" t="s">
        <v>45</v>
      </c>
      <c r="Q215" s="71"/>
      <c r="R215" s="71"/>
      <c r="S215" s="72"/>
      <c r="T215" s="73"/>
      <c r="U215" s="73"/>
    </row>
    <row r="216" spans="1:21" s="77" customFormat="1" ht="61.5" customHeight="1">
      <c r="A216" s="69" t="s">
        <v>46</v>
      </c>
      <c r="B216" s="69"/>
      <c r="C216" s="69"/>
      <c r="D216" s="69"/>
      <c r="E216" s="69"/>
      <c r="F216" s="69"/>
      <c r="G216" s="75">
        <v>517243.79</v>
      </c>
      <c r="H216" s="75"/>
      <c r="I216" s="75"/>
      <c r="J216" s="75">
        <v>866760.47</v>
      </c>
      <c r="K216" s="75"/>
      <c r="L216" s="75"/>
      <c r="M216" s="75">
        <v>1132791.33</v>
      </c>
      <c r="N216" s="75"/>
      <c r="O216" s="75"/>
      <c r="P216" s="75">
        <v>1194793.47</v>
      </c>
      <c r="Q216" s="75"/>
      <c r="R216" s="75"/>
      <c r="S216" s="76"/>
      <c r="T216" s="76"/>
      <c r="U216" s="76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43191</v>
      </c>
      <c r="B9" s="19">
        <v>1100.9</v>
      </c>
      <c r="C9" s="20">
        <v>1039.57</v>
      </c>
      <c r="D9" s="20">
        <v>1099.69</v>
      </c>
      <c r="E9" s="20">
        <v>1069.65</v>
      </c>
      <c r="F9" s="20">
        <v>1050.05</v>
      </c>
      <c r="G9" s="20">
        <v>1054.85</v>
      </c>
      <c r="H9" s="20">
        <v>1061.14</v>
      </c>
      <c r="I9" s="20">
        <v>1079.3</v>
      </c>
      <c r="J9" s="20">
        <v>1088.21</v>
      </c>
      <c r="K9" s="20">
        <v>1102.4</v>
      </c>
      <c r="L9" s="20">
        <v>1174.03</v>
      </c>
      <c r="M9" s="20">
        <v>1251.91</v>
      </c>
      <c r="N9" s="20">
        <v>1256.05</v>
      </c>
      <c r="O9" s="20">
        <v>1249.03</v>
      </c>
      <c r="P9" s="20">
        <v>1237.14</v>
      </c>
      <c r="Q9" s="20">
        <v>1231.69</v>
      </c>
      <c r="R9" s="20">
        <v>1237.74</v>
      </c>
      <c r="S9" s="20">
        <v>1245.58</v>
      </c>
      <c r="T9" s="20">
        <v>1254.73</v>
      </c>
      <c r="U9" s="20">
        <v>1256.95</v>
      </c>
      <c r="V9" s="20">
        <v>1303.34</v>
      </c>
      <c r="W9" s="20">
        <v>1374.52</v>
      </c>
      <c r="X9" s="20">
        <v>1324.08</v>
      </c>
      <c r="Y9" s="21">
        <v>1243.48</v>
      </c>
      <c r="Z9" s="22"/>
    </row>
    <row r="10" spans="1:25" ht="15.75">
      <c r="A10" s="23">
        <v>43192</v>
      </c>
      <c r="B10" s="24">
        <v>1179.19</v>
      </c>
      <c r="C10" s="25">
        <v>1091.08</v>
      </c>
      <c r="D10" s="25">
        <v>1062.46</v>
      </c>
      <c r="E10" s="25">
        <v>1027.8</v>
      </c>
      <c r="F10" s="25">
        <v>1000.45</v>
      </c>
      <c r="G10" s="25">
        <v>1013.39</v>
      </c>
      <c r="H10" s="25">
        <v>1050.19</v>
      </c>
      <c r="I10" s="25">
        <v>1096.31</v>
      </c>
      <c r="J10" s="25">
        <v>1153.12</v>
      </c>
      <c r="K10" s="25">
        <v>1304.04</v>
      </c>
      <c r="L10" s="25">
        <v>1467.64</v>
      </c>
      <c r="M10" s="25">
        <v>1500.05</v>
      </c>
      <c r="N10" s="25">
        <v>1512.69</v>
      </c>
      <c r="O10" s="25">
        <v>1522.7</v>
      </c>
      <c r="P10" s="25">
        <v>1410.18</v>
      </c>
      <c r="Q10" s="25">
        <v>1359.67</v>
      </c>
      <c r="R10" s="25">
        <v>1305.67</v>
      </c>
      <c r="S10" s="25">
        <v>1301.91</v>
      </c>
      <c r="T10" s="25">
        <v>1308.51</v>
      </c>
      <c r="U10" s="25">
        <v>1294.97</v>
      </c>
      <c r="V10" s="25">
        <v>1350.12</v>
      </c>
      <c r="W10" s="25">
        <v>1412.38</v>
      </c>
      <c r="X10" s="25">
        <v>1275.78</v>
      </c>
      <c r="Y10" s="26">
        <v>1158.88</v>
      </c>
    </row>
    <row r="11" spans="1:25" ht="15.75">
      <c r="A11" s="23">
        <v>43193</v>
      </c>
      <c r="B11" s="24">
        <v>1124.29</v>
      </c>
      <c r="C11" s="25">
        <v>1086.86</v>
      </c>
      <c r="D11" s="25">
        <v>1009.37</v>
      </c>
      <c r="E11" s="25">
        <v>965.13</v>
      </c>
      <c r="F11" s="25">
        <v>962.87</v>
      </c>
      <c r="G11" s="25">
        <v>965.84</v>
      </c>
      <c r="H11" s="25">
        <v>1007.37</v>
      </c>
      <c r="I11" s="25">
        <v>1087.87</v>
      </c>
      <c r="J11" s="25">
        <v>1136.42</v>
      </c>
      <c r="K11" s="25">
        <v>1233.75</v>
      </c>
      <c r="L11" s="25">
        <v>1218.64</v>
      </c>
      <c r="M11" s="25">
        <v>1203.66</v>
      </c>
      <c r="N11" s="25">
        <v>1192.69</v>
      </c>
      <c r="O11" s="25">
        <v>1192</v>
      </c>
      <c r="P11" s="25">
        <v>1170.43</v>
      </c>
      <c r="Q11" s="25">
        <v>1166.11</v>
      </c>
      <c r="R11" s="25">
        <v>1168.68</v>
      </c>
      <c r="S11" s="25">
        <v>1190.13</v>
      </c>
      <c r="T11" s="25">
        <v>1193.84</v>
      </c>
      <c r="U11" s="25">
        <v>1188.48</v>
      </c>
      <c r="V11" s="25">
        <v>1243.11</v>
      </c>
      <c r="W11" s="25">
        <v>1219.78</v>
      </c>
      <c r="X11" s="25">
        <v>1173.86</v>
      </c>
      <c r="Y11" s="26">
        <v>1120.17</v>
      </c>
    </row>
    <row r="12" spans="1:25" ht="15.75">
      <c r="A12" s="23">
        <v>43194</v>
      </c>
      <c r="B12" s="24">
        <v>1054.43</v>
      </c>
      <c r="C12" s="25">
        <v>1010.64</v>
      </c>
      <c r="D12" s="25">
        <v>1054.11</v>
      </c>
      <c r="E12" s="25">
        <v>1042.1</v>
      </c>
      <c r="F12" s="25">
        <v>1038.63</v>
      </c>
      <c r="G12" s="25">
        <v>1040.86</v>
      </c>
      <c r="H12" s="25">
        <v>1056.13</v>
      </c>
      <c r="I12" s="25">
        <v>1096.56</v>
      </c>
      <c r="J12" s="25">
        <v>1164.36</v>
      </c>
      <c r="K12" s="25">
        <v>1343.83</v>
      </c>
      <c r="L12" s="25">
        <v>1430.08</v>
      </c>
      <c r="M12" s="25">
        <v>1445.75</v>
      </c>
      <c r="N12" s="25">
        <v>1434.03</v>
      </c>
      <c r="O12" s="25">
        <v>1427.98</v>
      </c>
      <c r="P12" s="25">
        <v>1412.07</v>
      </c>
      <c r="Q12" s="25">
        <v>1404.9</v>
      </c>
      <c r="R12" s="25">
        <v>1379.88</v>
      </c>
      <c r="S12" s="25">
        <v>1394.21</v>
      </c>
      <c r="T12" s="25">
        <v>1406.55</v>
      </c>
      <c r="U12" s="25">
        <v>1385.55</v>
      </c>
      <c r="V12" s="25">
        <v>1380.75</v>
      </c>
      <c r="W12" s="25">
        <v>1431.18</v>
      </c>
      <c r="X12" s="25">
        <v>1385.47</v>
      </c>
      <c r="Y12" s="26">
        <v>1184.95</v>
      </c>
    </row>
    <row r="13" spans="1:25" ht="15.75">
      <c r="A13" s="23">
        <v>43195</v>
      </c>
      <c r="B13" s="24">
        <v>1133.4</v>
      </c>
      <c r="C13" s="25">
        <v>1059.2</v>
      </c>
      <c r="D13" s="25">
        <v>1051.77</v>
      </c>
      <c r="E13" s="25">
        <v>1014.83</v>
      </c>
      <c r="F13" s="25">
        <v>1014.1</v>
      </c>
      <c r="G13" s="25">
        <v>1029.11</v>
      </c>
      <c r="H13" s="25">
        <v>1054.29</v>
      </c>
      <c r="I13" s="25">
        <v>1103.09</v>
      </c>
      <c r="J13" s="25">
        <v>1198.68</v>
      </c>
      <c r="K13" s="25">
        <v>1309.06</v>
      </c>
      <c r="L13" s="25">
        <v>1377.99</v>
      </c>
      <c r="M13" s="25">
        <v>1431.66</v>
      </c>
      <c r="N13" s="25">
        <v>1412.84</v>
      </c>
      <c r="O13" s="25">
        <v>1300.6</v>
      </c>
      <c r="P13" s="25">
        <v>1287.75</v>
      </c>
      <c r="Q13" s="25">
        <v>1284.62</v>
      </c>
      <c r="R13" s="25">
        <v>1262.8</v>
      </c>
      <c r="S13" s="25">
        <v>1273.82</v>
      </c>
      <c r="T13" s="25">
        <v>1280.71</v>
      </c>
      <c r="U13" s="25">
        <v>1276.02</v>
      </c>
      <c r="V13" s="25">
        <v>1348.35</v>
      </c>
      <c r="W13" s="25">
        <v>1408.86</v>
      </c>
      <c r="X13" s="25">
        <v>1273.83</v>
      </c>
      <c r="Y13" s="26">
        <v>1194.51</v>
      </c>
    </row>
    <row r="14" spans="1:25" ht="15.75">
      <c r="A14" s="23">
        <v>43196</v>
      </c>
      <c r="B14" s="24">
        <v>1133.02</v>
      </c>
      <c r="C14" s="25">
        <v>1042.99</v>
      </c>
      <c r="D14" s="25">
        <v>1039.72</v>
      </c>
      <c r="E14" s="25">
        <v>1012.98</v>
      </c>
      <c r="F14" s="25">
        <v>1006.11</v>
      </c>
      <c r="G14" s="25">
        <v>1000.92</v>
      </c>
      <c r="H14" s="25">
        <v>1020.07</v>
      </c>
      <c r="I14" s="25">
        <v>1057.55</v>
      </c>
      <c r="J14" s="25">
        <v>1152.86</v>
      </c>
      <c r="K14" s="25">
        <v>1215.9</v>
      </c>
      <c r="L14" s="25">
        <v>1231.18</v>
      </c>
      <c r="M14" s="25">
        <v>1195.29</v>
      </c>
      <c r="N14" s="25">
        <v>1157.74</v>
      </c>
      <c r="O14" s="25">
        <v>1158.83</v>
      </c>
      <c r="P14" s="25">
        <v>1153.22</v>
      </c>
      <c r="Q14" s="25">
        <v>1140.49</v>
      </c>
      <c r="R14" s="25">
        <v>1150.99</v>
      </c>
      <c r="S14" s="25">
        <v>1154.67</v>
      </c>
      <c r="T14" s="25">
        <v>1174.68</v>
      </c>
      <c r="U14" s="25">
        <v>1181.18</v>
      </c>
      <c r="V14" s="25">
        <v>1206.61</v>
      </c>
      <c r="W14" s="25">
        <v>1230.08</v>
      </c>
      <c r="X14" s="25">
        <v>1150.26</v>
      </c>
      <c r="Y14" s="26">
        <v>1068.76</v>
      </c>
    </row>
    <row r="15" spans="1:25" ht="15.75">
      <c r="A15" s="23">
        <v>43197</v>
      </c>
      <c r="B15" s="24">
        <v>1040.5</v>
      </c>
      <c r="C15" s="25">
        <v>1001.36</v>
      </c>
      <c r="D15" s="25">
        <v>1100.34</v>
      </c>
      <c r="E15" s="25">
        <v>1050.1</v>
      </c>
      <c r="F15" s="25">
        <v>1020.35</v>
      </c>
      <c r="G15" s="25">
        <v>1021.7</v>
      </c>
      <c r="H15" s="25">
        <v>1033.52</v>
      </c>
      <c r="I15" s="25">
        <v>1066.22</v>
      </c>
      <c r="J15" s="25">
        <v>1118.99</v>
      </c>
      <c r="K15" s="25">
        <v>1185.39</v>
      </c>
      <c r="L15" s="25">
        <v>1213.26</v>
      </c>
      <c r="M15" s="25">
        <v>1165.59</v>
      </c>
      <c r="N15" s="25">
        <v>1139.05</v>
      </c>
      <c r="O15" s="25">
        <v>1118.26</v>
      </c>
      <c r="P15" s="25">
        <v>1108.06</v>
      </c>
      <c r="Q15" s="25">
        <v>1088.51</v>
      </c>
      <c r="R15" s="25">
        <v>1076.59</v>
      </c>
      <c r="S15" s="25">
        <v>1144.21</v>
      </c>
      <c r="T15" s="25">
        <v>1151.82</v>
      </c>
      <c r="U15" s="25">
        <v>1180.89</v>
      </c>
      <c r="V15" s="25">
        <v>1204.56</v>
      </c>
      <c r="W15" s="25">
        <v>1187.03</v>
      </c>
      <c r="X15" s="25">
        <v>1100.72</v>
      </c>
      <c r="Y15" s="26">
        <v>1067.98</v>
      </c>
    </row>
    <row r="16" spans="1:25" ht="15.75">
      <c r="A16" s="23">
        <v>43198</v>
      </c>
      <c r="B16" s="24">
        <v>1041.05</v>
      </c>
      <c r="C16" s="25">
        <v>1010.5</v>
      </c>
      <c r="D16" s="25">
        <v>1026.93</v>
      </c>
      <c r="E16" s="25">
        <v>1009.8</v>
      </c>
      <c r="F16" s="25">
        <v>952.1</v>
      </c>
      <c r="G16" s="25">
        <v>945.94</v>
      </c>
      <c r="H16" s="25">
        <v>959.56</v>
      </c>
      <c r="I16" s="25">
        <v>984.03</v>
      </c>
      <c r="J16" s="25">
        <v>1019.58</v>
      </c>
      <c r="K16" s="25">
        <v>1031.58</v>
      </c>
      <c r="L16" s="25">
        <v>1114.71</v>
      </c>
      <c r="M16" s="25">
        <v>1127.61</v>
      </c>
      <c r="N16" s="25">
        <v>1125.84</v>
      </c>
      <c r="O16" s="25">
        <v>1123.87</v>
      </c>
      <c r="P16" s="25">
        <v>1118.91</v>
      </c>
      <c r="Q16" s="25">
        <v>1116.63</v>
      </c>
      <c r="R16" s="25">
        <v>1117.71</v>
      </c>
      <c r="S16" s="25">
        <v>1127.36</v>
      </c>
      <c r="T16" s="25">
        <v>1145.66</v>
      </c>
      <c r="U16" s="25">
        <v>1190.42</v>
      </c>
      <c r="V16" s="25">
        <v>1217.66</v>
      </c>
      <c r="W16" s="25">
        <v>1186.41</v>
      </c>
      <c r="X16" s="25">
        <v>1137.23</v>
      </c>
      <c r="Y16" s="26">
        <v>1093.25</v>
      </c>
    </row>
    <row r="17" spans="1:25" ht="15.75">
      <c r="A17" s="23">
        <v>43199</v>
      </c>
      <c r="B17" s="24">
        <v>1049.94</v>
      </c>
      <c r="C17" s="25">
        <v>1018.44</v>
      </c>
      <c r="D17" s="25">
        <v>1024.43</v>
      </c>
      <c r="E17" s="25">
        <v>989.82</v>
      </c>
      <c r="F17" s="25">
        <v>977.14</v>
      </c>
      <c r="G17" s="25">
        <v>964.24</v>
      </c>
      <c r="H17" s="25">
        <v>1023.67</v>
      </c>
      <c r="I17" s="25">
        <v>1075.85</v>
      </c>
      <c r="J17" s="25">
        <v>1151.68</v>
      </c>
      <c r="K17" s="25">
        <v>1317.27</v>
      </c>
      <c r="L17" s="25">
        <v>1380.96</v>
      </c>
      <c r="M17" s="25">
        <v>1304.3</v>
      </c>
      <c r="N17" s="25">
        <v>1194</v>
      </c>
      <c r="O17" s="25">
        <v>1192.93</v>
      </c>
      <c r="P17" s="25">
        <v>1191.42</v>
      </c>
      <c r="Q17" s="25">
        <v>1151.97</v>
      </c>
      <c r="R17" s="25">
        <v>1046.23</v>
      </c>
      <c r="S17" s="25">
        <v>1084.47</v>
      </c>
      <c r="T17" s="25">
        <v>1151.64</v>
      </c>
      <c r="U17" s="25">
        <v>1158.06</v>
      </c>
      <c r="V17" s="25">
        <v>1186.31</v>
      </c>
      <c r="W17" s="25">
        <v>1167.99</v>
      </c>
      <c r="X17" s="25">
        <v>1129.65</v>
      </c>
      <c r="Y17" s="26">
        <v>1162.13</v>
      </c>
    </row>
    <row r="18" spans="1:25" ht="15.75">
      <c r="A18" s="23">
        <v>43200</v>
      </c>
      <c r="B18" s="24">
        <v>1093.26</v>
      </c>
      <c r="C18" s="25">
        <v>1059.38</v>
      </c>
      <c r="D18" s="25">
        <v>1008.9</v>
      </c>
      <c r="E18" s="25">
        <v>968.64</v>
      </c>
      <c r="F18" s="25">
        <v>961.92</v>
      </c>
      <c r="G18" s="25">
        <v>957.41</v>
      </c>
      <c r="H18" s="25">
        <v>1006.08</v>
      </c>
      <c r="I18" s="25">
        <v>1067.97</v>
      </c>
      <c r="J18" s="25">
        <v>1158.14</v>
      </c>
      <c r="K18" s="25">
        <v>1307.19</v>
      </c>
      <c r="L18" s="25">
        <v>1363.01</v>
      </c>
      <c r="M18" s="25">
        <v>1438.05</v>
      </c>
      <c r="N18" s="25">
        <v>1371.51</v>
      </c>
      <c r="O18" s="25">
        <v>1244.46</v>
      </c>
      <c r="P18" s="25">
        <v>1214.1</v>
      </c>
      <c r="Q18" s="25">
        <v>1194.23</v>
      </c>
      <c r="R18" s="25">
        <v>1189.2</v>
      </c>
      <c r="S18" s="25">
        <v>1189.12</v>
      </c>
      <c r="T18" s="25">
        <v>1176.19</v>
      </c>
      <c r="U18" s="25">
        <v>1184.57</v>
      </c>
      <c r="V18" s="25">
        <v>1206.13</v>
      </c>
      <c r="W18" s="25">
        <v>1235.8</v>
      </c>
      <c r="X18" s="25">
        <v>1188.92</v>
      </c>
      <c r="Y18" s="26">
        <v>1069.17</v>
      </c>
    </row>
    <row r="19" spans="1:25" ht="15.75">
      <c r="A19" s="23">
        <v>43201</v>
      </c>
      <c r="B19" s="24">
        <v>1026.86</v>
      </c>
      <c r="C19" s="25">
        <v>997.77</v>
      </c>
      <c r="D19" s="25">
        <v>919.07</v>
      </c>
      <c r="E19" s="25">
        <v>910.93</v>
      </c>
      <c r="F19" s="25">
        <v>908.79</v>
      </c>
      <c r="G19" s="25">
        <v>908.88</v>
      </c>
      <c r="H19" s="25">
        <v>926.5</v>
      </c>
      <c r="I19" s="25">
        <v>1017.15</v>
      </c>
      <c r="J19" s="25">
        <v>1072.7</v>
      </c>
      <c r="K19" s="25">
        <v>1221.15</v>
      </c>
      <c r="L19" s="25">
        <v>1216.44</v>
      </c>
      <c r="M19" s="25">
        <v>1227.11</v>
      </c>
      <c r="N19" s="25">
        <v>1207.62</v>
      </c>
      <c r="O19" s="25">
        <v>1217.79</v>
      </c>
      <c r="P19" s="25">
        <v>1196.6</v>
      </c>
      <c r="Q19" s="25">
        <v>1192.05</v>
      </c>
      <c r="R19" s="25">
        <v>1166.42</v>
      </c>
      <c r="S19" s="25">
        <v>1174.35</v>
      </c>
      <c r="T19" s="25">
        <v>1190.6</v>
      </c>
      <c r="U19" s="25">
        <v>1205.6</v>
      </c>
      <c r="V19" s="25">
        <v>1215.98</v>
      </c>
      <c r="W19" s="25">
        <v>1225.2</v>
      </c>
      <c r="X19" s="25">
        <v>1204.68</v>
      </c>
      <c r="Y19" s="26">
        <v>1060.86</v>
      </c>
    </row>
    <row r="20" spans="1:25" ht="15.75">
      <c r="A20" s="23">
        <v>43202</v>
      </c>
      <c r="B20" s="24">
        <v>1025.55</v>
      </c>
      <c r="C20" s="25">
        <v>948.62</v>
      </c>
      <c r="D20" s="25">
        <v>916.57</v>
      </c>
      <c r="E20" s="25">
        <v>905.36</v>
      </c>
      <c r="F20" s="25">
        <v>902.68</v>
      </c>
      <c r="G20" s="25">
        <v>905.9</v>
      </c>
      <c r="H20" s="25">
        <v>925.8</v>
      </c>
      <c r="I20" s="25">
        <v>953.98</v>
      </c>
      <c r="J20" s="25">
        <v>1068.1</v>
      </c>
      <c r="K20" s="25">
        <v>1190.11</v>
      </c>
      <c r="L20" s="25">
        <v>1209.99</v>
      </c>
      <c r="M20" s="25">
        <v>1216.3</v>
      </c>
      <c r="N20" s="25">
        <v>1192.06</v>
      </c>
      <c r="O20" s="25">
        <v>1178.18</v>
      </c>
      <c r="P20" s="25">
        <v>1161.42</v>
      </c>
      <c r="Q20" s="25">
        <v>1130.33</v>
      </c>
      <c r="R20" s="25">
        <v>1124.33</v>
      </c>
      <c r="S20" s="25">
        <v>1148.22</v>
      </c>
      <c r="T20" s="25">
        <v>1139.79</v>
      </c>
      <c r="U20" s="25">
        <v>1169.77</v>
      </c>
      <c r="V20" s="25">
        <v>1191</v>
      </c>
      <c r="W20" s="25">
        <v>1198.68</v>
      </c>
      <c r="X20" s="25">
        <v>1146.89</v>
      </c>
      <c r="Y20" s="26">
        <v>1021.1</v>
      </c>
    </row>
    <row r="21" spans="1:25" ht="15.75">
      <c r="A21" s="23">
        <v>43203</v>
      </c>
      <c r="B21" s="24">
        <v>986.26</v>
      </c>
      <c r="C21" s="25">
        <v>932.8</v>
      </c>
      <c r="D21" s="25">
        <v>913.13</v>
      </c>
      <c r="E21" s="25">
        <v>883.49</v>
      </c>
      <c r="F21" s="25">
        <v>882.29</v>
      </c>
      <c r="G21" s="25">
        <v>891.76</v>
      </c>
      <c r="H21" s="25">
        <v>925.95</v>
      </c>
      <c r="I21" s="25">
        <v>961.73</v>
      </c>
      <c r="J21" s="25">
        <v>1022.46</v>
      </c>
      <c r="K21" s="25">
        <v>1031.36</v>
      </c>
      <c r="L21" s="25">
        <v>1122.53</v>
      </c>
      <c r="M21" s="25">
        <v>1128.57</v>
      </c>
      <c r="N21" s="25">
        <v>1112.89</v>
      </c>
      <c r="O21" s="25">
        <v>1091.27</v>
      </c>
      <c r="P21" s="25">
        <v>1035.11</v>
      </c>
      <c r="Q21" s="25">
        <v>1099.32</v>
      </c>
      <c r="R21" s="25">
        <v>1084.17</v>
      </c>
      <c r="S21" s="25">
        <v>1039.3</v>
      </c>
      <c r="T21" s="25">
        <v>1110.03</v>
      </c>
      <c r="U21" s="25">
        <v>1097.76</v>
      </c>
      <c r="V21" s="25">
        <v>1112.79</v>
      </c>
      <c r="W21" s="25">
        <v>1133.78</v>
      </c>
      <c r="X21" s="25">
        <v>1056.17</v>
      </c>
      <c r="Y21" s="26">
        <v>992.19</v>
      </c>
    </row>
    <row r="22" spans="1:25" ht="15.75">
      <c r="A22" s="23">
        <v>43204</v>
      </c>
      <c r="B22" s="24">
        <v>1031.48</v>
      </c>
      <c r="C22" s="25">
        <v>992.6</v>
      </c>
      <c r="D22" s="25">
        <v>971.48</v>
      </c>
      <c r="E22" s="25">
        <v>921.13</v>
      </c>
      <c r="F22" s="25">
        <v>904.08</v>
      </c>
      <c r="G22" s="25">
        <v>882.3</v>
      </c>
      <c r="H22" s="25">
        <v>875.99</v>
      </c>
      <c r="I22" s="25">
        <v>922.13</v>
      </c>
      <c r="J22" s="25">
        <v>945.1</v>
      </c>
      <c r="K22" s="25">
        <v>1019.94</v>
      </c>
      <c r="L22" s="25">
        <v>1149.37</v>
      </c>
      <c r="M22" s="25">
        <v>1214.41</v>
      </c>
      <c r="N22" s="25">
        <v>1209.6</v>
      </c>
      <c r="O22" s="25">
        <v>1195.52</v>
      </c>
      <c r="P22" s="25">
        <v>1183.17</v>
      </c>
      <c r="Q22" s="25">
        <v>1170.94</v>
      </c>
      <c r="R22" s="25">
        <v>1078.15</v>
      </c>
      <c r="S22" s="25">
        <v>1049.99</v>
      </c>
      <c r="T22" s="25">
        <v>1054.27</v>
      </c>
      <c r="U22" s="25">
        <v>1062.49</v>
      </c>
      <c r="V22" s="25">
        <v>1118.99</v>
      </c>
      <c r="W22" s="25">
        <v>1179.12</v>
      </c>
      <c r="X22" s="25">
        <v>1072.12</v>
      </c>
      <c r="Y22" s="26">
        <v>1018.27</v>
      </c>
    </row>
    <row r="23" spans="1:25" ht="15.75">
      <c r="A23" s="23">
        <v>43205</v>
      </c>
      <c r="B23" s="24">
        <v>1013.13</v>
      </c>
      <c r="C23" s="25">
        <v>923.99</v>
      </c>
      <c r="D23" s="25">
        <v>923.29</v>
      </c>
      <c r="E23" s="25">
        <v>899.65</v>
      </c>
      <c r="F23" s="25">
        <v>884.58</v>
      </c>
      <c r="G23" s="25">
        <v>863.75</v>
      </c>
      <c r="H23" s="25">
        <v>860.8</v>
      </c>
      <c r="I23" s="25">
        <v>838.23</v>
      </c>
      <c r="J23" s="25">
        <v>867.16</v>
      </c>
      <c r="K23" s="25">
        <v>870.43</v>
      </c>
      <c r="L23" s="25">
        <v>896.96</v>
      </c>
      <c r="M23" s="25">
        <v>971.84</v>
      </c>
      <c r="N23" s="25">
        <v>1001.48</v>
      </c>
      <c r="O23" s="25">
        <v>980.09</v>
      </c>
      <c r="P23" s="25">
        <v>943.57</v>
      </c>
      <c r="Q23" s="25">
        <v>932.58</v>
      </c>
      <c r="R23" s="25">
        <v>928.11</v>
      </c>
      <c r="S23" s="25">
        <v>929.83</v>
      </c>
      <c r="T23" s="25">
        <v>924.02</v>
      </c>
      <c r="U23" s="25">
        <v>933.78</v>
      </c>
      <c r="V23" s="25">
        <v>969.46</v>
      </c>
      <c r="W23" s="25">
        <v>1092.46</v>
      </c>
      <c r="X23" s="25">
        <v>1045.42</v>
      </c>
      <c r="Y23" s="26">
        <v>1004.69</v>
      </c>
    </row>
    <row r="24" spans="1:25" ht="15.75">
      <c r="A24" s="23">
        <v>43206</v>
      </c>
      <c r="B24" s="24">
        <v>978.51</v>
      </c>
      <c r="C24" s="25">
        <v>922.05</v>
      </c>
      <c r="D24" s="25">
        <v>936.72</v>
      </c>
      <c r="E24" s="25">
        <v>911.68</v>
      </c>
      <c r="F24" s="25">
        <v>895.7</v>
      </c>
      <c r="G24" s="25">
        <v>885.99</v>
      </c>
      <c r="H24" s="25">
        <v>897.44</v>
      </c>
      <c r="I24" s="25">
        <v>940.36</v>
      </c>
      <c r="J24" s="25">
        <v>992.2</v>
      </c>
      <c r="K24" s="25">
        <v>1176.34</v>
      </c>
      <c r="L24" s="25">
        <v>1249.21</v>
      </c>
      <c r="M24" s="25">
        <v>1272.36</v>
      </c>
      <c r="N24" s="25">
        <v>1253.23</v>
      </c>
      <c r="O24" s="25">
        <v>1270.34</v>
      </c>
      <c r="P24" s="25">
        <v>1219.46</v>
      </c>
      <c r="Q24" s="25">
        <v>1213.28</v>
      </c>
      <c r="R24" s="25">
        <v>1195.94</v>
      </c>
      <c r="S24" s="25">
        <v>1198.38</v>
      </c>
      <c r="T24" s="25">
        <v>1198.93</v>
      </c>
      <c r="U24" s="25">
        <v>1120.85</v>
      </c>
      <c r="V24" s="25">
        <v>1168.64</v>
      </c>
      <c r="W24" s="25">
        <v>1244.84</v>
      </c>
      <c r="X24" s="25">
        <v>1224.35</v>
      </c>
      <c r="Y24" s="26">
        <v>1115.32</v>
      </c>
    </row>
    <row r="25" spans="1:25" ht="15.75">
      <c r="A25" s="23">
        <v>43207</v>
      </c>
      <c r="B25" s="24">
        <v>1046.2</v>
      </c>
      <c r="C25" s="25">
        <v>938.74</v>
      </c>
      <c r="D25" s="25">
        <v>931.2</v>
      </c>
      <c r="E25" s="25">
        <v>905.2</v>
      </c>
      <c r="F25" s="25">
        <v>898.26</v>
      </c>
      <c r="G25" s="25">
        <v>892.44</v>
      </c>
      <c r="H25" s="25">
        <v>896.32</v>
      </c>
      <c r="I25" s="25">
        <v>949.68</v>
      </c>
      <c r="J25" s="25">
        <v>1018.25</v>
      </c>
      <c r="K25" s="25">
        <v>1151.24</v>
      </c>
      <c r="L25" s="25">
        <v>1278.92</v>
      </c>
      <c r="M25" s="25">
        <v>1336.02</v>
      </c>
      <c r="N25" s="25">
        <v>1278.72</v>
      </c>
      <c r="O25" s="25">
        <v>1348.72</v>
      </c>
      <c r="P25" s="25">
        <v>1312.49</v>
      </c>
      <c r="Q25" s="25">
        <v>1318.92</v>
      </c>
      <c r="R25" s="25">
        <v>1285.07</v>
      </c>
      <c r="S25" s="25">
        <v>1291.21</v>
      </c>
      <c r="T25" s="25">
        <v>1295.52</v>
      </c>
      <c r="U25" s="25">
        <v>1238.64</v>
      </c>
      <c r="V25" s="25">
        <v>1270.4</v>
      </c>
      <c r="W25" s="25">
        <v>1331.02</v>
      </c>
      <c r="X25" s="25">
        <v>1293.46</v>
      </c>
      <c r="Y25" s="26">
        <v>1200.95</v>
      </c>
    </row>
    <row r="26" spans="1:25" ht="15.75">
      <c r="A26" s="23">
        <v>43208</v>
      </c>
      <c r="B26" s="24">
        <v>1113.37</v>
      </c>
      <c r="C26" s="25">
        <v>971.54</v>
      </c>
      <c r="D26" s="25">
        <v>968.31</v>
      </c>
      <c r="E26" s="25">
        <v>918.63</v>
      </c>
      <c r="F26" s="25">
        <v>901.92</v>
      </c>
      <c r="G26" s="25">
        <v>901.25</v>
      </c>
      <c r="H26" s="25">
        <v>919.19</v>
      </c>
      <c r="I26" s="25">
        <v>961.25</v>
      </c>
      <c r="J26" s="25">
        <v>1065.65</v>
      </c>
      <c r="K26" s="25">
        <v>1212.35</v>
      </c>
      <c r="L26" s="25">
        <v>1248.66</v>
      </c>
      <c r="M26" s="25">
        <v>1343.33</v>
      </c>
      <c r="N26" s="25">
        <v>1324.99</v>
      </c>
      <c r="O26" s="25">
        <v>1360.1</v>
      </c>
      <c r="P26" s="25">
        <v>1346.86</v>
      </c>
      <c r="Q26" s="25">
        <v>1373.55</v>
      </c>
      <c r="R26" s="25">
        <v>1356.71</v>
      </c>
      <c r="S26" s="25">
        <v>1385.34</v>
      </c>
      <c r="T26" s="25">
        <v>1379.36</v>
      </c>
      <c r="U26" s="25">
        <v>1279.44</v>
      </c>
      <c r="V26" s="25">
        <v>1300.86</v>
      </c>
      <c r="W26" s="25">
        <v>1376</v>
      </c>
      <c r="X26" s="25">
        <v>1348.85</v>
      </c>
      <c r="Y26" s="26">
        <v>1205.97</v>
      </c>
    </row>
    <row r="27" spans="1:25" ht="15.75">
      <c r="A27" s="23">
        <v>43209</v>
      </c>
      <c r="B27" s="24">
        <v>1151.21</v>
      </c>
      <c r="C27" s="25">
        <v>1038</v>
      </c>
      <c r="D27" s="25">
        <v>959.67</v>
      </c>
      <c r="E27" s="25">
        <v>903</v>
      </c>
      <c r="F27" s="25">
        <v>899.84</v>
      </c>
      <c r="G27" s="25">
        <v>910.13</v>
      </c>
      <c r="H27" s="25">
        <v>918.99</v>
      </c>
      <c r="I27" s="25">
        <v>973.47</v>
      </c>
      <c r="J27" s="25">
        <v>1046.57</v>
      </c>
      <c r="K27" s="25">
        <v>1197.7</v>
      </c>
      <c r="L27" s="25">
        <v>1215.82</v>
      </c>
      <c r="M27" s="25">
        <v>1210.75</v>
      </c>
      <c r="N27" s="25">
        <v>1206.72</v>
      </c>
      <c r="O27" s="25">
        <v>1207.3</v>
      </c>
      <c r="P27" s="25">
        <v>1207.04</v>
      </c>
      <c r="Q27" s="25">
        <v>1206.7</v>
      </c>
      <c r="R27" s="25">
        <v>1196.26</v>
      </c>
      <c r="S27" s="25">
        <v>1171.05</v>
      </c>
      <c r="T27" s="25">
        <v>1163.39</v>
      </c>
      <c r="U27" s="25">
        <v>1175.05</v>
      </c>
      <c r="V27" s="25">
        <v>1201.56</v>
      </c>
      <c r="W27" s="25">
        <v>1185.91</v>
      </c>
      <c r="X27" s="25">
        <v>1093.41</v>
      </c>
      <c r="Y27" s="26">
        <v>1035.73</v>
      </c>
    </row>
    <row r="28" spans="1:25" ht="15.75">
      <c r="A28" s="23">
        <v>43210</v>
      </c>
      <c r="B28" s="24">
        <v>1028.98</v>
      </c>
      <c r="C28" s="25">
        <v>955.09</v>
      </c>
      <c r="D28" s="25">
        <v>876.56</v>
      </c>
      <c r="E28" s="25">
        <v>857.64</v>
      </c>
      <c r="F28" s="25">
        <v>852.52</v>
      </c>
      <c r="G28" s="25">
        <v>854.24</v>
      </c>
      <c r="H28" s="25">
        <v>867.04</v>
      </c>
      <c r="I28" s="25">
        <v>938.87</v>
      </c>
      <c r="J28" s="25">
        <v>1010.79</v>
      </c>
      <c r="K28" s="25">
        <v>1089.2</v>
      </c>
      <c r="L28" s="25">
        <v>1181.62</v>
      </c>
      <c r="M28" s="25">
        <v>1141.16</v>
      </c>
      <c r="N28" s="25">
        <v>1120.44</v>
      </c>
      <c r="O28" s="25">
        <v>1124.61</v>
      </c>
      <c r="P28" s="25">
        <v>1119.06</v>
      </c>
      <c r="Q28" s="25">
        <v>1095.05</v>
      </c>
      <c r="R28" s="25">
        <v>1067.88</v>
      </c>
      <c r="S28" s="25">
        <v>1063.71</v>
      </c>
      <c r="T28" s="25">
        <v>1067.34</v>
      </c>
      <c r="U28" s="25">
        <v>1068.06</v>
      </c>
      <c r="V28" s="25">
        <v>1141.43</v>
      </c>
      <c r="W28" s="25">
        <v>1095.99</v>
      </c>
      <c r="X28" s="25">
        <v>1054.72</v>
      </c>
      <c r="Y28" s="26">
        <v>1028.9</v>
      </c>
    </row>
    <row r="29" spans="1:25" ht="15.75">
      <c r="A29" s="23">
        <v>43211</v>
      </c>
      <c r="B29" s="24">
        <v>998.51</v>
      </c>
      <c r="C29" s="25">
        <v>924.66</v>
      </c>
      <c r="D29" s="25">
        <v>997.11</v>
      </c>
      <c r="E29" s="25">
        <v>956.4</v>
      </c>
      <c r="F29" s="25">
        <v>929</v>
      </c>
      <c r="G29" s="25">
        <v>934.24</v>
      </c>
      <c r="H29" s="25">
        <v>918.77</v>
      </c>
      <c r="I29" s="25">
        <v>962.38</v>
      </c>
      <c r="J29" s="25">
        <v>1008.68</v>
      </c>
      <c r="K29" s="25">
        <v>1093.02</v>
      </c>
      <c r="L29" s="25">
        <v>1104.97</v>
      </c>
      <c r="M29" s="25">
        <v>1088.97</v>
      </c>
      <c r="N29" s="25">
        <v>1076.23</v>
      </c>
      <c r="O29" s="25">
        <v>1066.36</v>
      </c>
      <c r="P29" s="25">
        <v>1054.79</v>
      </c>
      <c r="Q29" s="25">
        <v>1045.98</v>
      </c>
      <c r="R29" s="25">
        <v>990.44</v>
      </c>
      <c r="S29" s="25">
        <v>1128.69</v>
      </c>
      <c r="T29" s="25">
        <v>1159.64</v>
      </c>
      <c r="U29" s="25">
        <v>1201.41</v>
      </c>
      <c r="V29" s="25">
        <v>1228.49</v>
      </c>
      <c r="W29" s="25">
        <v>1227.67</v>
      </c>
      <c r="X29" s="25">
        <v>1118.36</v>
      </c>
      <c r="Y29" s="26">
        <v>1050.79</v>
      </c>
    </row>
    <row r="30" spans="1:25" ht="15.75">
      <c r="A30" s="23">
        <v>43212</v>
      </c>
      <c r="B30" s="24">
        <v>1023.91</v>
      </c>
      <c r="C30" s="25">
        <v>997.51</v>
      </c>
      <c r="D30" s="25">
        <v>991.11</v>
      </c>
      <c r="E30" s="25">
        <v>921.44</v>
      </c>
      <c r="F30" s="25">
        <v>905.57</v>
      </c>
      <c r="G30" s="25">
        <v>904.08</v>
      </c>
      <c r="H30" s="25">
        <v>906.76</v>
      </c>
      <c r="I30" s="25">
        <v>923.78</v>
      </c>
      <c r="J30" s="25">
        <v>960.19</v>
      </c>
      <c r="K30" s="25">
        <v>991.71</v>
      </c>
      <c r="L30" s="25">
        <v>1074.72</v>
      </c>
      <c r="M30" s="25">
        <v>1140.81</v>
      </c>
      <c r="N30" s="25">
        <v>1125.99</v>
      </c>
      <c r="O30" s="25">
        <v>1123.62</v>
      </c>
      <c r="P30" s="25">
        <v>1108.77</v>
      </c>
      <c r="Q30" s="25">
        <v>1103.71</v>
      </c>
      <c r="R30" s="25">
        <v>1106.98</v>
      </c>
      <c r="S30" s="25">
        <v>1108.37</v>
      </c>
      <c r="T30" s="25">
        <v>1140.88</v>
      </c>
      <c r="U30" s="25">
        <v>1201.68</v>
      </c>
      <c r="V30" s="25">
        <v>1228.33</v>
      </c>
      <c r="W30" s="25">
        <v>1144.67</v>
      </c>
      <c r="X30" s="25">
        <v>1046.72</v>
      </c>
      <c r="Y30" s="26">
        <v>1006.7</v>
      </c>
    </row>
    <row r="31" spans="1:25" ht="15.75">
      <c r="A31" s="23">
        <v>43213</v>
      </c>
      <c r="B31" s="24">
        <v>990.28</v>
      </c>
      <c r="C31" s="25">
        <v>985.44</v>
      </c>
      <c r="D31" s="25">
        <v>956.47</v>
      </c>
      <c r="E31" s="25">
        <v>915.19</v>
      </c>
      <c r="F31" s="25">
        <v>915.76</v>
      </c>
      <c r="G31" s="25">
        <v>911.64</v>
      </c>
      <c r="H31" s="25">
        <v>938.66</v>
      </c>
      <c r="I31" s="25">
        <v>989.53</v>
      </c>
      <c r="J31" s="25">
        <v>1041.56</v>
      </c>
      <c r="K31" s="25">
        <v>1184.76</v>
      </c>
      <c r="L31" s="25">
        <v>1103.83</v>
      </c>
      <c r="M31" s="25">
        <v>1063.75</v>
      </c>
      <c r="N31" s="25">
        <v>1101.4</v>
      </c>
      <c r="O31" s="25">
        <v>1102.7</v>
      </c>
      <c r="P31" s="25">
        <v>1114.64</v>
      </c>
      <c r="Q31" s="25">
        <v>1100.99</v>
      </c>
      <c r="R31" s="25">
        <v>1095.19</v>
      </c>
      <c r="S31" s="25">
        <v>1143.36</v>
      </c>
      <c r="T31" s="25">
        <v>1182.83</v>
      </c>
      <c r="U31" s="25">
        <v>1180.97</v>
      </c>
      <c r="V31" s="25">
        <v>1199.97</v>
      </c>
      <c r="W31" s="25">
        <v>1139.16</v>
      </c>
      <c r="X31" s="25">
        <v>1071.26</v>
      </c>
      <c r="Y31" s="26">
        <v>1024.41</v>
      </c>
    </row>
    <row r="32" spans="1:25" ht="15.75">
      <c r="A32" s="23">
        <v>43214</v>
      </c>
      <c r="B32" s="24">
        <v>1005.59</v>
      </c>
      <c r="C32" s="25">
        <v>971.49</v>
      </c>
      <c r="D32" s="25">
        <v>948.93</v>
      </c>
      <c r="E32" s="25">
        <v>912.43</v>
      </c>
      <c r="F32" s="25">
        <v>913.57</v>
      </c>
      <c r="G32" s="25">
        <v>915.85</v>
      </c>
      <c r="H32" s="25">
        <v>935.92</v>
      </c>
      <c r="I32" s="25">
        <v>1005.71</v>
      </c>
      <c r="J32" s="25">
        <v>1064.15</v>
      </c>
      <c r="K32" s="25">
        <v>1248.86</v>
      </c>
      <c r="L32" s="25">
        <v>1299.16</v>
      </c>
      <c r="M32" s="25">
        <v>1399.46</v>
      </c>
      <c r="N32" s="25">
        <v>1344.62</v>
      </c>
      <c r="O32" s="25">
        <v>1427.81</v>
      </c>
      <c r="P32" s="25">
        <v>1369.67</v>
      </c>
      <c r="Q32" s="25">
        <v>1341.45</v>
      </c>
      <c r="R32" s="25">
        <v>1323.36</v>
      </c>
      <c r="S32" s="25">
        <v>1355.22</v>
      </c>
      <c r="T32" s="25">
        <v>1311.44</v>
      </c>
      <c r="U32" s="25">
        <v>1244.37</v>
      </c>
      <c r="V32" s="25">
        <v>1288.7</v>
      </c>
      <c r="W32" s="25">
        <v>1298.73</v>
      </c>
      <c r="X32" s="25">
        <v>1329.25</v>
      </c>
      <c r="Y32" s="26">
        <v>1114.51</v>
      </c>
    </row>
    <row r="33" spans="1:25" ht="15.75">
      <c r="A33" s="23">
        <v>43215</v>
      </c>
      <c r="B33" s="24">
        <v>1052.94</v>
      </c>
      <c r="C33" s="25">
        <v>1018.42</v>
      </c>
      <c r="D33" s="25">
        <v>933.89</v>
      </c>
      <c r="E33" s="25">
        <v>898.84</v>
      </c>
      <c r="F33" s="25">
        <v>882.87</v>
      </c>
      <c r="G33" s="25">
        <v>869.22</v>
      </c>
      <c r="H33" s="25">
        <v>885.08</v>
      </c>
      <c r="I33" s="25">
        <v>950.12</v>
      </c>
      <c r="J33" s="25">
        <v>1035.36</v>
      </c>
      <c r="K33" s="25">
        <v>1213.68</v>
      </c>
      <c r="L33" s="25">
        <v>1190.58</v>
      </c>
      <c r="M33" s="25">
        <v>1187.51</v>
      </c>
      <c r="N33" s="25">
        <v>1180.29</v>
      </c>
      <c r="O33" s="25">
        <v>1185.68</v>
      </c>
      <c r="P33" s="25">
        <v>1186.2</v>
      </c>
      <c r="Q33" s="25">
        <v>1179.69</v>
      </c>
      <c r="R33" s="25">
        <v>1173.07</v>
      </c>
      <c r="S33" s="25">
        <v>1183.33</v>
      </c>
      <c r="T33" s="25">
        <v>1182.19</v>
      </c>
      <c r="U33" s="25">
        <v>1174.92</v>
      </c>
      <c r="V33" s="25">
        <v>1183.5</v>
      </c>
      <c r="W33" s="25">
        <v>1179.28</v>
      </c>
      <c r="X33" s="25">
        <v>964.05</v>
      </c>
      <c r="Y33" s="26">
        <v>961.9</v>
      </c>
    </row>
    <row r="34" spans="1:25" ht="15.75">
      <c r="A34" s="23">
        <v>43216</v>
      </c>
      <c r="B34" s="24">
        <v>924.83</v>
      </c>
      <c r="C34" s="25">
        <v>917.94</v>
      </c>
      <c r="D34" s="25">
        <v>891.17</v>
      </c>
      <c r="E34" s="25">
        <v>863.3</v>
      </c>
      <c r="F34" s="25">
        <v>853.76</v>
      </c>
      <c r="G34" s="25">
        <v>854.59</v>
      </c>
      <c r="H34" s="25">
        <v>883.49</v>
      </c>
      <c r="I34" s="25">
        <v>943.25</v>
      </c>
      <c r="J34" s="25">
        <v>996.88</v>
      </c>
      <c r="K34" s="25">
        <v>1040.44</v>
      </c>
      <c r="L34" s="25">
        <v>988.68</v>
      </c>
      <c r="M34" s="25">
        <v>973.77</v>
      </c>
      <c r="N34" s="25">
        <v>969.5</v>
      </c>
      <c r="O34" s="25">
        <v>983.18</v>
      </c>
      <c r="P34" s="25">
        <v>963.56</v>
      </c>
      <c r="Q34" s="25">
        <v>959.55</v>
      </c>
      <c r="R34" s="25">
        <v>958.45</v>
      </c>
      <c r="S34" s="25">
        <v>964.42</v>
      </c>
      <c r="T34" s="25">
        <v>973.85</v>
      </c>
      <c r="U34" s="25">
        <v>972.18</v>
      </c>
      <c r="V34" s="25">
        <v>1055.94</v>
      </c>
      <c r="W34" s="25">
        <v>1055.3</v>
      </c>
      <c r="X34" s="25">
        <v>1031.83</v>
      </c>
      <c r="Y34" s="26">
        <v>998.2</v>
      </c>
    </row>
    <row r="35" spans="1:25" ht="15.75">
      <c r="A35" s="23">
        <v>43217</v>
      </c>
      <c r="B35" s="24">
        <v>990.49</v>
      </c>
      <c r="C35" s="25">
        <v>941.48</v>
      </c>
      <c r="D35" s="25">
        <v>952.63</v>
      </c>
      <c r="E35" s="25">
        <v>914.19</v>
      </c>
      <c r="F35" s="25">
        <v>896.08</v>
      </c>
      <c r="G35" s="25">
        <v>899.68</v>
      </c>
      <c r="H35" s="25">
        <v>924.69</v>
      </c>
      <c r="I35" s="25">
        <v>997.88</v>
      </c>
      <c r="J35" s="25">
        <v>1050.68</v>
      </c>
      <c r="K35" s="25">
        <v>1246.72</v>
      </c>
      <c r="L35" s="25">
        <v>1292.61</v>
      </c>
      <c r="M35" s="25">
        <v>1330.37</v>
      </c>
      <c r="N35" s="25">
        <v>1261.98</v>
      </c>
      <c r="O35" s="25">
        <v>1310.79</v>
      </c>
      <c r="P35" s="25">
        <v>1219.7</v>
      </c>
      <c r="Q35" s="25">
        <v>1226.12</v>
      </c>
      <c r="R35" s="25">
        <v>1180.7</v>
      </c>
      <c r="S35" s="25">
        <v>1181.88</v>
      </c>
      <c r="T35" s="25">
        <v>1134.88</v>
      </c>
      <c r="U35" s="25">
        <v>1169.59</v>
      </c>
      <c r="V35" s="25">
        <v>1219.79</v>
      </c>
      <c r="W35" s="25">
        <v>1228.18</v>
      </c>
      <c r="X35" s="25">
        <v>1157.5</v>
      </c>
      <c r="Y35" s="26">
        <v>1052.5</v>
      </c>
    </row>
    <row r="36" spans="1:25" ht="15.75">
      <c r="A36" s="23">
        <v>43218</v>
      </c>
      <c r="B36" s="24">
        <v>1010.97</v>
      </c>
      <c r="C36" s="25">
        <v>945.6</v>
      </c>
      <c r="D36" s="25">
        <v>978.28</v>
      </c>
      <c r="E36" s="25">
        <v>942.43</v>
      </c>
      <c r="F36" s="25">
        <v>913.15</v>
      </c>
      <c r="G36" s="25">
        <v>912.9</v>
      </c>
      <c r="H36" s="25">
        <v>937.81</v>
      </c>
      <c r="I36" s="25">
        <v>994.07</v>
      </c>
      <c r="J36" s="25">
        <v>1045.2</v>
      </c>
      <c r="K36" s="25">
        <v>1229.03</v>
      </c>
      <c r="L36" s="25">
        <v>1235.14</v>
      </c>
      <c r="M36" s="25">
        <v>1250.02</v>
      </c>
      <c r="N36" s="25">
        <v>1223.51</v>
      </c>
      <c r="O36" s="25">
        <v>1223.96</v>
      </c>
      <c r="P36" s="25">
        <v>1217.73</v>
      </c>
      <c r="Q36" s="25">
        <v>1211.32</v>
      </c>
      <c r="R36" s="25">
        <v>1208.83</v>
      </c>
      <c r="S36" s="25">
        <v>1172.39</v>
      </c>
      <c r="T36" s="25">
        <v>1208.08</v>
      </c>
      <c r="U36" s="25">
        <v>1193.25</v>
      </c>
      <c r="V36" s="25">
        <v>1225.58</v>
      </c>
      <c r="W36" s="25">
        <v>1227.67</v>
      </c>
      <c r="X36" s="25">
        <v>1223.31</v>
      </c>
      <c r="Y36" s="26">
        <v>1118.22</v>
      </c>
    </row>
    <row r="37" spans="1:25" ht="15.75">
      <c r="A37" s="23">
        <v>43219</v>
      </c>
      <c r="B37" s="24">
        <v>1134.97</v>
      </c>
      <c r="C37" s="25">
        <v>1072.47</v>
      </c>
      <c r="D37" s="25">
        <v>1059.86</v>
      </c>
      <c r="E37" s="25">
        <v>981.55</v>
      </c>
      <c r="F37" s="25">
        <v>941.01</v>
      </c>
      <c r="G37" s="25">
        <v>925.44</v>
      </c>
      <c r="H37" s="25">
        <v>935.81</v>
      </c>
      <c r="I37" s="25">
        <v>977.95</v>
      </c>
      <c r="J37" s="25">
        <v>993.43</v>
      </c>
      <c r="K37" s="25">
        <v>1088.92</v>
      </c>
      <c r="L37" s="25">
        <v>1261.44</v>
      </c>
      <c r="M37" s="25">
        <v>1283.88</v>
      </c>
      <c r="N37" s="25">
        <v>1267.21</v>
      </c>
      <c r="O37" s="25">
        <v>1270.16</v>
      </c>
      <c r="P37" s="25">
        <v>1252.22</v>
      </c>
      <c r="Q37" s="25">
        <v>1241.34</v>
      </c>
      <c r="R37" s="25">
        <v>1241.51</v>
      </c>
      <c r="S37" s="25">
        <v>1217.99</v>
      </c>
      <c r="T37" s="25">
        <v>1231.99</v>
      </c>
      <c r="U37" s="25">
        <v>1207.26</v>
      </c>
      <c r="V37" s="25">
        <v>1192.84</v>
      </c>
      <c r="W37" s="25">
        <v>1285.9</v>
      </c>
      <c r="X37" s="25">
        <v>1260.97</v>
      </c>
      <c r="Y37" s="26">
        <v>1186.71</v>
      </c>
    </row>
    <row r="38" spans="1:26" ht="16.5" thickBot="1">
      <c r="A38" s="27">
        <v>43220</v>
      </c>
      <c r="B38" s="28">
        <v>1095.22</v>
      </c>
      <c r="C38" s="29">
        <v>1004.67</v>
      </c>
      <c r="D38" s="29">
        <v>1046.2</v>
      </c>
      <c r="E38" s="29">
        <v>977.23</v>
      </c>
      <c r="F38" s="29">
        <v>936.65</v>
      </c>
      <c r="G38" s="29">
        <v>923.05</v>
      </c>
      <c r="H38" s="29">
        <v>936.76</v>
      </c>
      <c r="I38" s="29">
        <v>981.91</v>
      </c>
      <c r="J38" s="29">
        <v>1063.96</v>
      </c>
      <c r="K38" s="29">
        <v>1117.98</v>
      </c>
      <c r="L38" s="29">
        <v>1314.01</v>
      </c>
      <c r="M38" s="29">
        <v>1386.31</v>
      </c>
      <c r="N38" s="29">
        <v>1415.91</v>
      </c>
      <c r="O38" s="29">
        <v>1412.41</v>
      </c>
      <c r="P38" s="29">
        <v>1366.51</v>
      </c>
      <c r="Q38" s="29">
        <v>1290.21</v>
      </c>
      <c r="R38" s="29">
        <v>1304.28</v>
      </c>
      <c r="S38" s="29">
        <v>1298.5</v>
      </c>
      <c r="T38" s="29">
        <v>1307.16</v>
      </c>
      <c r="U38" s="29">
        <v>1308.79</v>
      </c>
      <c r="V38" s="29">
        <v>1313.16</v>
      </c>
      <c r="W38" s="29">
        <v>1364.83</v>
      </c>
      <c r="X38" s="29">
        <v>1380.37</v>
      </c>
      <c r="Y38" s="30">
        <v>1289.23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43191</v>
      </c>
      <c r="B42" s="19">
        <v>1191.64</v>
      </c>
      <c r="C42" s="20">
        <v>1130.31</v>
      </c>
      <c r="D42" s="20">
        <v>1190.43</v>
      </c>
      <c r="E42" s="20">
        <v>1160.39</v>
      </c>
      <c r="F42" s="20">
        <v>1140.79</v>
      </c>
      <c r="G42" s="20">
        <v>1145.59</v>
      </c>
      <c r="H42" s="20">
        <v>1151.88</v>
      </c>
      <c r="I42" s="20">
        <v>1170.04</v>
      </c>
      <c r="J42" s="20">
        <v>1178.95</v>
      </c>
      <c r="K42" s="20">
        <v>1193.14</v>
      </c>
      <c r="L42" s="20">
        <v>1264.77</v>
      </c>
      <c r="M42" s="20">
        <v>1342.65</v>
      </c>
      <c r="N42" s="20">
        <v>1346.79</v>
      </c>
      <c r="O42" s="20">
        <v>1339.77</v>
      </c>
      <c r="P42" s="20">
        <v>1327.88</v>
      </c>
      <c r="Q42" s="20">
        <v>1322.43</v>
      </c>
      <c r="R42" s="20">
        <v>1328.48</v>
      </c>
      <c r="S42" s="20">
        <v>1336.32</v>
      </c>
      <c r="T42" s="20">
        <v>1345.47</v>
      </c>
      <c r="U42" s="20">
        <v>1347.69</v>
      </c>
      <c r="V42" s="20">
        <v>1394.08</v>
      </c>
      <c r="W42" s="20">
        <v>1465.26</v>
      </c>
      <c r="X42" s="20">
        <v>1414.82</v>
      </c>
      <c r="Y42" s="21">
        <v>1334.22</v>
      </c>
      <c r="Z42" s="22"/>
    </row>
    <row r="43" spans="1:25" ht="15.75">
      <c r="A43" s="23">
        <f t="shared" si="0"/>
        <v>43192</v>
      </c>
      <c r="B43" s="24">
        <v>1269.93</v>
      </c>
      <c r="C43" s="25">
        <v>1181.82</v>
      </c>
      <c r="D43" s="25">
        <v>1153.2</v>
      </c>
      <c r="E43" s="25">
        <v>1118.54</v>
      </c>
      <c r="F43" s="25">
        <v>1091.19</v>
      </c>
      <c r="G43" s="25">
        <v>1104.13</v>
      </c>
      <c r="H43" s="25">
        <v>1140.93</v>
      </c>
      <c r="I43" s="25">
        <v>1187.05</v>
      </c>
      <c r="J43" s="25">
        <v>1243.86</v>
      </c>
      <c r="K43" s="25">
        <v>1394.78</v>
      </c>
      <c r="L43" s="25">
        <v>1558.38</v>
      </c>
      <c r="M43" s="25">
        <v>1590.79</v>
      </c>
      <c r="N43" s="25">
        <v>1603.43</v>
      </c>
      <c r="O43" s="25">
        <v>1613.44</v>
      </c>
      <c r="P43" s="25">
        <v>1500.92</v>
      </c>
      <c r="Q43" s="25">
        <v>1450.41</v>
      </c>
      <c r="R43" s="25">
        <v>1396.41</v>
      </c>
      <c r="S43" s="25">
        <v>1392.65</v>
      </c>
      <c r="T43" s="25">
        <v>1399.25</v>
      </c>
      <c r="U43" s="25">
        <v>1385.71</v>
      </c>
      <c r="V43" s="25">
        <v>1440.86</v>
      </c>
      <c r="W43" s="25">
        <v>1503.12</v>
      </c>
      <c r="X43" s="25">
        <v>1366.52</v>
      </c>
      <c r="Y43" s="26">
        <v>1249.62</v>
      </c>
    </row>
    <row r="44" spans="1:25" ht="15.75">
      <c r="A44" s="23">
        <f t="shared" si="0"/>
        <v>43193</v>
      </c>
      <c r="B44" s="24">
        <v>1215.03</v>
      </c>
      <c r="C44" s="25">
        <v>1177.6</v>
      </c>
      <c r="D44" s="25">
        <v>1100.11</v>
      </c>
      <c r="E44" s="25">
        <v>1055.87</v>
      </c>
      <c r="F44" s="25">
        <v>1053.61</v>
      </c>
      <c r="G44" s="25">
        <v>1056.58</v>
      </c>
      <c r="H44" s="25">
        <v>1098.11</v>
      </c>
      <c r="I44" s="25">
        <v>1178.61</v>
      </c>
      <c r="J44" s="25">
        <v>1227.16</v>
      </c>
      <c r="K44" s="25">
        <v>1324.49</v>
      </c>
      <c r="L44" s="25">
        <v>1309.38</v>
      </c>
      <c r="M44" s="25">
        <v>1294.4</v>
      </c>
      <c r="N44" s="25">
        <v>1283.43</v>
      </c>
      <c r="O44" s="25">
        <v>1282.74</v>
      </c>
      <c r="P44" s="25">
        <v>1261.17</v>
      </c>
      <c r="Q44" s="25">
        <v>1256.85</v>
      </c>
      <c r="R44" s="25">
        <v>1259.42</v>
      </c>
      <c r="S44" s="25">
        <v>1280.87</v>
      </c>
      <c r="T44" s="25">
        <v>1284.58</v>
      </c>
      <c r="U44" s="25">
        <v>1279.22</v>
      </c>
      <c r="V44" s="25">
        <v>1333.85</v>
      </c>
      <c r="W44" s="25">
        <v>1310.52</v>
      </c>
      <c r="X44" s="25">
        <v>1264.6</v>
      </c>
      <c r="Y44" s="26">
        <v>1210.91</v>
      </c>
    </row>
    <row r="45" spans="1:25" ht="15.75">
      <c r="A45" s="23">
        <f t="shared" si="0"/>
        <v>43194</v>
      </c>
      <c r="B45" s="24">
        <v>1145.17</v>
      </c>
      <c r="C45" s="25">
        <v>1101.38</v>
      </c>
      <c r="D45" s="25">
        <v>1144.85</v>
      </c>
      <c r="E45" s="25">
        <v>1132.84</v>
      </c>
      <c r="F45" s="25">
        <v>1129.37</v>
      </c>
      <c r="G45" s="25">
        <v>1131.6</v>
      </c>
      <c r="H45" s="25">
        <v>1146.87</v>
      </c>
      <c r="I45" s="25">
        <v>1187.3</v>
      </c>
      <c r="J45" s="25">
        <v>1255.1</v>
      </c>
      <c r="K45" s="25">
        <v>1434.57</v>
      </c>
      <c r="L45" s="25">
        <v>1520.82</v>
      </c>
      <c r="M45" s="25">
        <v>1536.49</v>
      </c>
      <c r="N45" s="25">
        <v>1524.77</v>
      </c>
      <c r="O45" s="25">
        <v>1518.72</v>
      </c>
      <c r="P45" s="25">
        <v>1502.81</v>
      </c>
      <c r="Q45" s="25">
        <v>1495.64</v>
      </c>
      <c r="R45" s="25">
        <v>1470.62</v>
      </c>
      <c r="S45" s="25">
        <v>1484.95</v>
      </c>
      <c r="T45" s="25">
        <v>1497.29</v>
      </c>
      <c r="U45" s="25">
        <v>1476.29</v>
      </c>
      <c r="V45" s="25">
        <v>1471.49</v>
      </c>
      <c r="W45" s="25">
        <v>1521.92</v>
      </c>
      <c r="X45" s="25">
        <v>1476.21</v>
      </c>
      <c r="Y45" s="26">
        <v>1275.69</v>
      </c>
    </row>
    <row r="46" spans="1:25" ht="15.75">
      <c r="A46" s="23">
        <f t="shared" si="0"/>
        <v>43195</v>
      </c>
      <c r="B46" s="24">
        <v>1224.14</v>
      </c>
      <c r="C46" s="25">
        <v>1149.94</v>
      </c>
      <c r="D46" s="25">
        <v>1142.51</v>
      </c>
      <c r="E46" s="25">
        <v>1105.57</v>
      </c>
      <c r="F46" s="25">
        <v>1104.84</v>
      </c>
      <c r="G46" s="25">
        <v>1119.85</v>
      </c>
      <c r="H46" s="25">
        <v>1145.03</v>
      </c>
      <c r="I46" s="25">
        <v>1193.83</v>
      </c>
      <c r="J46" s="25">
        <v>1289.42</v>
      </c>
      <c r="K46" s="25">
        <v>1399.8</v>
      </c>
      <c r="L46" s="25">
        <v>1468.73</v>
      </c>
      <c r="M46" s="25">
        <v>1522.4</v>
      </c>
      <c r="N46" s="25">
        <v>1503.58</v>
      </c>
      <c r="O46" s="25">
        <v>1391.34</v>
      </c>
      <c r="P46" s="25">
        <v>1378.49</v>
      </c>
      <c r="Q46" s="25">
        <v>1375.36</v>
      </c>
      <c r="R46" s="25">
        <v>1353.54</v>
      </c>
      <c r="S46" s="25">
        <v>1364.56</v>
      </c>
      <c r="T46" s="25">
        <v>1371.45</v>
      </c>
      <c r="U46" s="25">
        <v>1366.76</v>
      </c>
      <c r="V46" s="25">
        <v>1439.09</v>
      </c>
      <c r="W46" s="25">
        <v>1499.6</v>
      </c>
      <c r="X46" s="25">
        <v>1364.57</v>
      </c>
      <c r="Y46" s="26">
        <v>1285.25</v>
      </c>
    </row>
    <row r="47" spans="1:25" ht="15.75">
      <c r="A47" s="23">
        <f t="shared" si="0"/>
        <v>43196</v>
      </c>
      <c r="B47" s="24">
        <v>1223.76</v>
      </c>
      <c r="C47" s="25">
        <v>1133.73</v>
      </c>
      <c r="D47" s="25">
        <v>1130.46</v>
      </c>
      <c r="E47" s="25">
        <v>1103.72</v>
      </c>
      <c r="F47" s="25">
        <v>1096.85</v>
      </c>
      <c r="G47" s="25">
        <v>1091.66</v>
      </c>
      <c r="H47" s="25">
        <v>1110.81</v>
      </c>
      <c r="I47" s="25">
        <v>1148.29</v>
      </c>
      <c r="J47" s="25">
        <v>1243.6</v>
      </c>
      <c r="K47" s="25">
        <v>1306.64</v>
      </c>
      <c r="L47" s="25">
        <v>1321.92</v>
      </c>
      <c r="M47" s="25">
        <v>1286.03</v>
      </c>
      <c r="N47" s="25">
        <v>1248.48</v>
      </c>
      <c r="O47" s="25">
        <v>1249.57</v>
      </c>
      <c r="P47" s="25">
        <v>1243.96</v>
      </c>
      <c r="Q47" s="25">
        <v>1231.23</v>
      </c>
      <c r="R47" s="25">
        <v>1241.73</v>
      </c>
      <c r="S47" s="25">
        <v>1245.41</v>
      </c>
      <c r="T47" s="25">
        <v>1265.42</v>
      </c>
      <c r="U47" s="25">
        <v>1271.92</v>
      </c>
      <c r="V47" s="25">
        <v>1297.35</v>
      </c>
      <c r="W47" s="25">
        <v>1320.82</v>
      </c>
      <c r="X47" s="25">
        <v>1241</v>
      </c>
      <c r="Y47" s="26">
        <v>1159.5</v>
      </c>
    </row>
    <row r="48" spans="1:25" ht="15.75">
      <c r="A48" s="23">
        <f t="shared" si="0"/>
        <v>43197</v>
      </c>
      <c r="B48" s="24">
        <v>1131.24</v>
      </c>
      <c r="C48" s="25">
        <v>1092.1</v>
      </c>
      <c r="D48" s="25">
        <v>1191.08</v>
      </c>
      <c r="E48" s="25">
        <v>1140.84</v>
      </c>
      <c r="F48" s="25">
        <v>1111.09</v>
      </c>
      <c r="G48" s="25">
        <v>1112.44</v>
      </c>
      <c r="H48" s="25">
        <v>1124.26</v>
      </c>
      <c r="I48" s="25">
        <v>1156.96</v>
      </c>
      <c r="J48" s="25">
        <v>1209.73</v>
      </c>
      <c r="K48" s="25">
        <v>1276.13</v>
      </c>
      <c r="L48" s="25">
        <v>1304</v>
      </c>
      <c r="M48" s="25">
        <v>1256.33</v>
      </c>
      <c r="N48" s="25">
        <v>1229.79</v>
      </c>
      <c r="O48" s="25">
        <v>1209</v>
      </c>
      <c r="P48" s="25">
        <v>1198.8</v>
      </c>
      <c r="Q48" s="25">
        <v>1179.25</v>
      </c>
      <c r="R48" s="25">
        <v>1167.33</v>
      </c>
      <c r="S48" s="25">
        <v>1234.95</v>
      </c>
      <c r="T48" s="25">
        <v>1242.56</v>
      </c>
      <c r="U48" s="25">
        <v>1271.63</v>
      </c>
      <c r="V48" s="25">
        <v>1295.3</v>
      </c>
      <c r="W48" s="25">
        <v>1277.77</v>
      </c>
      <c r="X48" s="25">
        <v>1191.46</v>
      </c>
      <c r="Y48" s="26">
        <v>1158.72</v>
      </c>
    </row>
    <row r="49" spans="1:25" ht="15.75">
      <c r="A49" s="23">
        <f t="shared" si="0"/>
        <v>43198</v>
      </c>
      <c r="B49" s="24">
        <v>1131.79</v>
      </c>
      <c r="C49" s="25">
        <v>1101.24</v>
      </c>
      <c r="D49" s="25">
        <v>1117.67</v>
      </c>
      <c r="E49" s="25">
        <v>1100.54</v>
      </c>
      <c r="F49" s="25">
        <v>1042.84</v>
      </c>
      <c r="G49" s="25">
        <v>1036.68</v>
      </c>
      <c r="H49" s="25">
        <v>1050.3</v>
      </c>
      <c r="I49" s="25">
        <v>1074.77</v>
      </c>
      <c r="J49" s="25">
        <v>1110.32</v>
      </c>
      <c r="K49" s="25">
        <v>1122.32</v>
      </c>
      <c r="L49" s="25">
        <v>1205.45</v>
      </c>
      <c r="M49" s="25">
        <v>1218.35</v>
      </c>
      <c r="N49" s="25">
        <v>1216.58</v>
      </c>
      <c r="O49" s="25">
        <v>1214.61</v>
      </c>
      <c r="P49" s="25">
        <v>1209.65</v>
      </c>
      <c r="Q49" s="25">
        <v>1207.37</v>
      </c>
      <c r="R49" s="25">
        <v>1208.45</v>
      </c>
      <c r="S49" s="25">
        <v>1218.1</v>
      </c>
      <c r="T49" s="25">
        <v>1236.4</v>
      </c>
      <c r="U49" s="25">
        <v>1281.16</v>
      </c>
      <c r="V49" s="25">
        <v>1308.4</v>
      </c>
      <c r="W49" s="25">
        <v>1277.15</v>
      </c>
      <c r="X49" s="25">
        <v>1227.97</v>
      </c>
      <c r="Y49" s="26">
        <v>1183.99</v>
      </c>
    </row>
    <row r="50" spans="1:25" ht="15.75">
      <c r="A50" s="23">
        <f t="shared" si="0"/>
        <v>43199</v>
      </c>
      <c r="B50" s="24">
        <v>1140.68</v>
      </c>
      <c r="C50" s="25">
        <v>1109.18</v>
      </c>
      <c r="D50" s="25">
        <v>1115.17</v>
      </c>
      <c r="E50" s="25">
        <v>1080.56</v>
      </c>
      <c r="F50" s="25">
        <v>1067.88</v>
      </c>
      <c r="G50" s="25">
        <v>1054.98</v>
      </c>
      <c r="H50" s="25">
        <v>1114.41</v>
      </c>
      <c r="I50" s="25">
        <v>1166.59</v>
      </c>
      <c r="J50" s="25">
        <v>1242.42</v>
      </c>
      <c r="K50" s="25">
        <v>1408.01</v>
      </c>
      <c r="L50" s="25">
        <v>1471.7</v>
      </c>
      <c r="M50" s="25">
        <v>1395.04</v>
      </c>
      <c r="N50" s="25">
        <v>1284.74</v>
      </c>
      <c r="O50" s="25">
        <v>1283.67</v>
      </c>
      <c r="P50" s="25">
        <v>1282.16</v>
      </c>
      <c r="Q50" s="25">
        <v>1242.71</v>
      </c>
      <c r="R50" s="25">
        <v>1136.97</v>
      </c>
      <c r="S50" s="25">
        <v>1175.21</v>
      </c>
      <c r="T50" s="25">
        <v>1242.38</v>
      </c>
      <c r="U50" s="25">
        <v>1248.8</v>
      </c>
      <c r="V50" s="25">
        <v>1277.05</v>
      </c>
      <c r="W50" s="25">
        <v>1258.73</v>
      </c>
      <c r="X50" s="25">
        <v>1220.39</v>
      </c>
      <c r="Y50" s="26">
        <v>1252.87</v>
      </c>
    </row>
    <row r="51" spans="1:25" ht="15.75">
      <c r="A51" s="23">
        <f t="shared" si="0"/>
        <v>43200</v>
      </c>
      <c r="B51" s="24">
        <v>1184</v>
      </c>
      <c r="C51" s="25">
        <v>1150.12</v>
      </c>
      <c r="D51" s="25">
        <v>1099.64</v>
      </c>
      <c r="E51" s="25">
        <v>1059.38</v>
      </c>
      <c r="F51" s="25">
        <v>1052.66</v>
      </c>
      <c r="G51" s="25">
        <v>1048.15</v>
      </c>
      <c r="H51" s="25">
        <v>1096.82</v>
      </c>
      <c r="I51" s="25">
        <v>1158.71</v>
      </c>
      <c r="J51" s="25">
        <v>1248.88</v>
      </c>
      <c r="K51" s="25">
        <v>1397.93</v>
      </c>
      <c r="L51" s="25">
        <v>1453.75</v>
      </c>
      <c r="M51" s="25">
        <v>1528.79</v>
      </c>
      <c r="N51" s="25">
        <v>1462.25</v>
      </c>
      <c r="O51" s="25">
        <v>1335.2</v>
      </c>
      <c r="P51" s="25">
        <v>1304.84</v>
      </c>
      <c r="Q51" s="25">
        <v>1284.97</v>
      </c>
      <c r="R51" s="25">
        <v>1279.94</v>
      </c>
      <c r="S51" s="25">
        <v>1279.86</v>
      </c>
      <c r="T51" s="25">
        <v>1266.93</v>
      </c>
      <c r="U51" s="25">
        <v>1275.31</v>
      </c>
      <c r="V51" s="25">
        <v>1296.87</v>
      </c>
      <c r="W51" s="25">
        <v>1326.54</v>
      </c>
      <c r="X51" s="25">
        <v>1279.66</v>
      </c>
      <c r="Y51" s="26">
        <v>1159.91</v>
      </c>
    </row>
    <row r="52" spans="1:25" ht="15.75">
      <c r="A52" s="23">
        <f t="shared" si="0"/>
        <v>43201</v>
      </c>
      <c r="B52" s="24">
        <v>1117.6</v>
      </c>
      <c r="C52" s="25">
        <v>1088.51</v>
      </c>
      <c r="D52" s="25">
        <v>1009.81</v>
      </c>
      <c r="E52" s="25">
        <v>1001.67</v>
      </c>
      <c r="F52" s="25">
        <v>999.53</v>
      </c>
      <c r="G52" s="25">
        <v>999.62</v>
      </c>
      <c r="H52" s="25">
        <v>1017.24</v>
      </c>
      <c r="I52" s="25">
        <v>1107.89</v>
      </c>
      <c r="J52" s="25">
        <v>1163.44</v>
      </c>
      <c r="K52" s="25">
        <v>1311.89</v>
      </c>
      <c r="L52" s="25">
        <v>1307.18</v>
      </c>
      <c r="M52" s="25">
        <v>1317.85</v>
      </c>
      <c r="N52" s="25">
        <v>1298.36</v>
      </c>
      <c r="O52" s="25">
        <v>1308.53</v>
      </c>
      <c r="P52" s="25">
        <v>1287.34</v>
      </c>
      <c r="Q52" s="25">
        <v>1282.79</v>
      </c>
      <c r="R52" s="25">
        <v>1257.16</v>
      </c>
      <c r="S52" s="25">
        <v>1265.09</v>
      </c>
      <c r="T52" s="25">
        <v>1281.34</v>
      </c>
      <c r="U52" s="25">
        <v>1296.34</v>
      </c>
      <c r="V52" s="25">
        <v>1306.72</v>
      </c>
      <c r="W52" s="25">
        <v>1315.94</v>
      </c>
      <c r="X52" s="25">
        <v>1295.42</v>
      </c>
      <c r="Y52" s="26">
        <v>1151.6</v>
      </c>
    </row>
    <row r="53" spans="1:25" ht="15.75">
      <c r="A53" s="23">
        <f t="shared" si="0"/>
        <v>43202</v>
      </c>
      <c r="B53" s="24">
        <v>1116.29</v>
      </c>
      <c r="C53" s="25">
        <v>1039.36</v>
      </c>
      <c r="D53" s="25">
        <v>1007.31</v>
      </c>
      <c r="E53" s="25">
        <v>996.1</v>
      </c>
      <c r="F53" s="25">
        <v>993.42</v>
      </c>
      <c r="G53" s="25">
        <v>996.64</v>
      </c>
      <c r="H53" s="25">
        <v>1016.54</v>
      </c>
      <c r="I53" s="25">
        <v>1044.72</v>
      </c>
      <c r="J53" s="25">
        <v>1158.84</v>
      </c>
      <c r="K53" s="25">
        <v>1280.85</v>
      </c>
      <c r="L53" s="25">
        <v>1300.73</v>
      </c>
      <c r="M53" s="25">
        <v>1307.04</v>
      </c>
      <c r="N53" s="25">
        <v>1282.8</v>
      </c>
      <c r="O53" s="25">
        <v>1268.92</v>
      </c>
      <c r="P53" s="25">
        <v>1252.16</v>
      </c>
      <c r="Q53" s="25">
        <v>1221.07</v>
      </c>
      <c r="R53" s="25">
        <v>1215.07</v>
      </c>
      <c r="S53" s="25">
        <v>1238.96</v>
      </c>
      <c r="T53" s="25">
        <v>1230.53</v>
      </c>
      <c r="U53" s="25">
        <v>1260.51</v>
      </c>
      <c r="V53" s="25">
        <v>1281.74</v>
      </c>
      <c r="W53" s="25">
        <v>1289.42</v>
      </c>
      <c r="X53" s="25">
        <v>1237.63</v>
      </c>
      <c r="Y53" s="26">
        <v>1111.84</v>
      </c>
    </row>
    <row r="54" spans="1:25" ht="15.75">
      <c r="A54" s="23">
        <f t="shared" si="0"/>
        <v>43203</v>
      </c>
      <c r="B54" s="24">
        <v>1077</v>
      </c>
      <c r="C54" s="25">
        <v>1023.54</v>
      </c>
      <c r="D54" s="25">
        <v>1003.87</v>
      </c>
      <c r="E54" s="25">
        <v>974.23</v>
      </c>
      <c r="F54" s="25">
        <v>973.03</v>
      </c>
      <c r="G54" s="25">
        <v>982.5</v>
      </c>
      <c r="H54" s="25">
        <v>1016.69</v>
      </c>
      <c r="I54" s="25">
        <v>1052.47</v>
      </c>
      <c r="J54" s="25">
        <v>1113.2</v>
      </c>
      <c r="K54" s="25">
        <v>1122.1</v>
      </c>
      <c r="L54" s="25">
        <v>1213.27</v>
      </c>
      <c r="M54" s="25">
        <v>1219.31</v>
      </c>
      <c r="N54" s="25">
        <v>1203.63</v>
      </c>
      <c r="O54" s="25">
        <v>1182.01</v>
      </c>
      <c r="P54" s="25">
        <v>1125.85</v>
      </c>
      <c r="Q54" s="25">
        <v>1190.06</v>
      </c>
      <c r="R54" s="25">
        <v>1174.91</v>
      </c>
      <c r="S54" s="25">
        <v>1130.04</v>
      </c>
      <c r="T54" s="25">
        <v>1200.77</v>
      </c>
      <c r="U54" s="25">
        <v>1188.5</v>
      </c>
      <c r="V54" s="25">
        <v>1203.53</v>
      </c>
      <c r="W54" s="25">
        <v>1224.52</v>
      </c>
      <c r="X54" s="25">
        <v>1146.91</v>
      </c>
      <c r="Y54" s="26">
        <v>1082.93</v>
      </c>
    </row>
    <row r="55" spans="1:25" ht="15.75">
      <c r="A55" s="23">
        <f t="shared" si="0"/>
        <v>43204</v>
      </c>
      <c r="B55" s="24">
        <v>1122.22</v>
      </c>
      <c r="C55" s="25">
        <v>1083.34</v>
      </c>
      <c r="D55" s="25">
        <v>1062.22</v>
      </c>
      <c r="E55" s="25">
        <v>1011.87</v>
      </c>
      <c r="F55" s="25">
        <v>994.82</v>
      </c>
      <c r="G55" s="25">
        <v>973.04</v>
      </c>
      <c r="H55" s="25">
        <v>966.73</v>
      </c>
      <c r="I55" s="25">
        <v>1012.87</v>
      </c>
      <c r="J55" s="25">
        <v>1035.84</v>
      </c>
      <c r="K55" s="25">
        <v>1110.68</v>
      </c>
      <c r="L55" s="25">
        <v>1240.11</v>
      </c>
      <c r="M55" s="25">
        <v>1305.15</v>
      </c>
      <c r="N55" s="25">
        <v>1300.34</v>
      </c>
      <c r="O55" s="25">
        <v>1286.26</v>
      </c>
      <c r="P55" s="25">
        <v>1273.91</v>
      </c>
      <c r="Q55" s="25">
        <v>1261.68</v>
      </c>
      <c r="R55" s="25">
        <v>1168.89</v>
      </c>
      <c r="S55" s="25">
        <v>1140.73</v>
      </c>
      <c r="T55" s="25">
        <v>1145.01</v>
      </c>
      <c r="U55" s="25">
        <v>1153.23</v>
      </c>
      <c r="V55" s="25">
        <v>1209.73</v>
      </c>
      <c r="W55" s="25">
        <v>1269.86</v>
      </c>
      <c r="X55" s="25">
        <v>1162.86</v>
      </c>
      <c r="Y55" s="26">
        <v>1109.01</v>
      </c>
    </row>
    <row r="56" spans="1:25" ht="15.75">
      <c r="A56" s="23">
        <f t="shared" si="0"/>
        <v>43205</v>
      </c>
      <c r="B56" s="24">
        <v>1103.87</v>
      </c>
      <c r="C56" s="25">
        <v>1014.73</v>
      </c>
      <c r="D56" s="25">
        <v>1014.03</v>
      </c>
      <c r="E56" s="25">
        <v>990.39</v>
      </c>
      <c r="F56" s="25">
        <v>975.32</v>
      </c>
      <c r="G56" s="25">
        <v>954.49</v>
      </c>
      <c r="H56" s="25">
        <v>951.54</v>
      </c>
      <c r="I56" s="25">
        <v>928.97</v>
      </c>
      <c r="J56" s="25">
        <v>957.9</v>
      </c>
      <c r="K56" s="25">
        <v>961.17</v>
      </c>
      <c r="L56" s="25">
        <v>987.7</v>
      </c>
      <c r="M56" s="25">
        <v>1062.58</v>
      </c>
      <c r="N56" s="25">
        <v>1092.22</v>
      </c>
      <c r="O56" s="25">
        <v>1070.83</v>
      </c>
      <c r="P56" s="25">
        <v>1034.31</v>
      </c>
      <c r="Q56" s="25">
        <v>1023.32</v>
      </c>
      <c r="R56" s="25">
        <v>1018.85</v>
      </c>
      <c r="S56" s="25">
        <v>1020.57</v>
      </c>
      <c r="T56" s="25">
        <v>1014.76</v>
      </c>
      <c r="U56" s="25">
        <v>1024.52</v>
      </c>
      <c r="V56" s="25">
        <v>1060.2</v>
      </c>
      <c r="W56" s="25">
        <v>1183.2</v>
      </c>
      <c r="X56" s="25">
        <v>1136.16</v>
      </c>
      <c r="Y56" s="26">
        <v>1095.43</v>
      </c>
    </row>
    <row r="57" spans="1:25" ht="15.75">
      <c r="A57" s="23">
        <f t="shared" si="0"/>
        <v>43206</v>
      </c>
      <c r="B57" s="24">
        <v>1069.25</v>
      </c>
      <c r="C57" s="25">
        <v>1012.79</v>
      </c>
      <c r="D57" s="25">
        <v>1027.46</v>
      </c>
      <c r="E57" s="25">
        <v>1002.42</v>
      </c>
      <c r="F57" s="25">
        <v>986.44</v>
      </c>
      <c r="G57" s="25">
        <v>976.73</v>
      </c>
      <c r="H57" s="25">
        <v>988.18</v>
      </c>
      <c r="I57" s="25">
        <v>1031.1</v>
      </c>
      <c r="J57" s="25">
        <v>1082.94</v>
      </c>
      <c r="K57" s="25">
        <v>1267.08</v>
      </c>
      <c r="L57" s="25">
        <v>1339.95</v>
      </c>
      <c r="M57" s="25">
        <v>1363.1</v>
      </c>
      <c r="N57" s="25">
        <v>1343.97</v>
      </c>
      <c r="O57" s="25">
        <v>1361.08</v>
      </c>
      <c r="P57" s="25">
        <v>1310.2</v>
      </c>
      <c r="Q57" s="25">
        <v>1304.02</v>
      </c>
      <c r="R57" s="25">
        <v>1286.68</v>
      </c>
      <c r="S57" s="25">
        <v>1289.12</v>
      </c>
      <c r="T57" s="25">
        <v>1289.67</v>
      </c>
      <c r="U57" s="25">
        <v>1211.59</v>
      </c>
      <c r="V57" s="25">
        <v>1259.38</v>
      </c>
      <c r="W57" s="25">
        <v>1335.58</v>
      </c>
      <c r="X57" s="25">
        <v>1315.09</v>
      </c>
      <c r="Y57" s="26">
        <v>1206.06</v>
      </c>
    </row>
    <row r="58" spans="1:25" ht="15.75">
      <c r="A58" s="23">
        <f t="shared" si="0"/>
        <v>43207</v>
      </c>
      <c r="B58" s="24">
        <v>1136.94</v>
      </c>
      <c r="C58" s="25">
        <v>1029.48</v>
      </c>
      <c r="D58" s="25">
        <v>1021.94</v>
      </c>
      <c r="E58" s="25">
        <v>995.94</v>
      </c>
      <c r="F58" s="25">
        <v>989</v>
      </c>
      <c r="G58" s="25">
        <v>983.18</v>
      </c>
      <c r="H58" s="25">
        <v>987.06</v>
      </c>
      <c r="I58" s="25">
        <v>1040.42</v>
      </c>
      <c r="J58" s="25">
        <v>1108.99</v>
      </c>
      <c r="K58" s="25">
        <v>1241.98</v>
      </c>
      <c r="L58" s="25">
        <v>1369.66</v>
      </c>
      <c r="M58" s="25">
        <v>1426.76</v>
      </c>
      <c r="N58" s="25">
        <v>1369.46</v>
      </c>
      <c r="O58" s="25">
        <v>1439.46</v>
      </c>
      <c r="P58" s="25">
        <v>1403.23</v>
      </c>
      <c r="Q58" s="25">
        <v>1409.66</v>
      </c>
      <c r="R58" s="25">
        <v>1375.81</v>
      </c>
      <c r="S58" s="25">
        <v>1381.95</v>
      </c>
      <c r="T58" s="25">
        <v>1386.26</v>
      </c>
      <c r="U58" s="25">
        <v>1329.38</v>
      </c>
      <c r="V58" s="25">
        <v>1361.14</v>
      </c>
      <c r="W58" s="25">
        <v>1421.76</v>
      </c>
      <c r="X58" s="25">
        <v>1384.2</v>
      </c>
      <c r="Y58" s="26">
        <v>1291.69</v>
      </c>
    </row>
    <row r="59" spans="1:25" ht="15.75">
      <c r="A59" s="23">
        <f t="shared" si="0"/>
        <v>43208</v>
      </c>
      <c r="B59" s="24">
        <v>1204.11</v>
      </c>
      <c r="C59" s="25">
        <v>1062.28</v>
      </c>
      <c r="D59" s="25">
        <v>1059.05</v>
      </c>
      <c r="E59" s="25">
        <v>1009.37</v>
      </c>
      <c r="F59" s="25">
        <v>992.66</v>
      </c>
      <c r="G59" s="25">
        <v>991.99</v>
      </c>
      <c r="H59" s="25">
        <v>1009.93</v>
      </c>
      <c r="I59" s="25">
        <v>1051.99</v>
      </c>
      <c r="J59" s="25">
        <v>1156.39</v>
      </c>
      <c r="K59" s="25">
        <v>1303.09</v>
      </c>
      <c r="L59" s="25">
        <v>1339.4</v>
      </c>
      <c r="M59" s="25">
        <v>1434.07</v>
      </c>
      <c r="N59" s="25">
        <v>1415.73</v>
      </c>
      <c r="O59" s="25">
        <v>1450.84</v>
      </c>
      <c r="P59" s="25">
        <v>1437.6</v>
      </c>
      <c r="Q59" s="25">
        <v>1464.29</v>
      </c>
      <c r="R59" s="25">
        <v>1447.45</v>
      </c>
      <c r="S59" s="25">
        <v>1476.08</v>
      </c>
      <c r="T59" s="25">
        <v>1470.1</v>
      </c>
      <c r="U59" s="25">
        <v>1370.18</v>
      </c>
      <c r="V59" s="25">
        <v>1391.6</v>
      </c>
      <c r="W59" s="25">
        <v>1466.74</v>
      </c>
      <c r="X59" s="25">
        <v>1439.59</v>
      </c>
      <c r="Y59" s="26">
        <v>1296.71</v>
      </c>
    </row>
    <row r="60" spans="1:25" ht="15.75">
      <c r="A60" s="23">
        <f t="shared" si="0"/>
        <v>43209</v>
      </c>
      <c r="B60" s="24">
        <v>1241.95</v>
      </c>
      <c r="C60" s="25">
        <v>1128.74</v>
      </c>
      <c r="D60" s="25">
        <v>1050.41</v>
      </c>
      <c r="E60" s="25">
        <v>993.74</v>
      </c>
      <c r="F60" s="25">
        <v>990.58</v>
      </c>
      <c r="G60" s="25">
        <v>1000.87</v>
      </c>
      <c r="H60" s="25">
        <v>1009.73</v>
      </c>
      <c r="I60" s="25">
        <v>1064.21</v>
      </c>
      <c r="J60" s="25">
        <v>1137.31</v>
      </c>
      <c r="K60" s="25">
        <v>1288.44</v>
      </c>
      <c r="L60" s="25">
        <v>1306.56</v>
      </c>
      <c r="M60" s="25">
        <v>1301.49</v>
      </c>
      <c r="N60" s="25">
        <v>1297.46</v>
      </c>
      <c r="O60" s="25">
        <v>1298.04</v>
      </c>
      <c r="P60" s="25">
        <v>1297.78</v>
      </c>
      <c r="Q60" s="25">
        <v>1297.44</v>
      </c>
      <c r="R60" s="25">
        <v>1287</v>
      </c>
      <c r="S60" s="25">
        <v>1261.79</v>
      </c>
      <c r="T60" s="25">
        <v>1254.13</v>
      </c>
      <c r="U60" s="25">
        <v>1265.79</v>
      </c>
      <c r="V60" s="25">
        <v>1292.3</v>
      </c>
      <c r="W60" s="25">
        <v>1276.65</v>
      </c>
      <c r="X60" s="25">
        <v>1184.15</v>
      </c>
      <c r="Y60" s="26">
        <v>1126.47</v>
      </c>
    </row>
    <row r="61" spans="1:25" ht="15.75">
      <c r="A61" s="23">
        <f t="shared" si="0"/>
        <v>43210</v>
      </c>
      <c r="B61" s="24">
        <v>1119.72</v>
      </c>
      <c r="C61" s="25">
        <v>1045.83</v>
      </c>
      <c r="D61" s="25">
        <v>967.3</v>
      </c>
      <c r="E61" s="25">
        <v>948.38</v>
      </c>
      <c r="F61" s="25">
        <v>943.26</v>
      </c>
      <c r="G61" s="25">
        <v>944.98</v>
      </c>
      <c r="H61" s="25">
        <v>957.78</v>
      </c>
      <c r="I61" s="25">
        <v>1029.61</v>
      </c>
      <c r="J61" s="25">
        <v>1101.53</v>
      </c>
      <c r="K61" s="25">
        <v>1179.94</v>
      </c>
      <c r="L61" s="25">
        <v>1272.36</v>
      </c>
      <c r="M61" s="25">
        <v>1231.9</v>
      </c>
      <c r="N61" s="25">
        <v>1211.18</v>
      </c>
      <c r="O61" s="25">
        <v>1215.35</v>
      </c>
      <c r="P61" s="25">
        <v>1209.8</v>
      </c>
      <c r="Q61" s="25">
        <v>1185.79</v>
      </c>
      <c r="R61" s="25">
        <v>1158.62</v>
      </c>
      <c r="S61" s="25">
        <v>1154.45</v>
      </c>
      <c r="T61" s="25">
        <v>1158.08</v>
      </c>
      <c r="U61" s="25">
        <v>1158.8</v>
      </c>
      <c r="V61" s="25">
        <v>1232.17</v>
      </c>
      <c r="W61" s="25">
        <v>1186.73</v>
      </c>
      <c r="X61" s="25">
        <v>1145.46</v>
      </c>
      <c r="Y61" s="26">
        <v>1119.64</v>
      </c>
    </row>
    <row r="62" spans="1:25" ht="15.75">
      <c r="A62" s="23">
        <f t="shared" si="0"/>
        <v>43211</v>
      </c>
      <c r="B62" s="24">
        <v>1089.25</v>
      </c>
      <c r="C62" s="25">
        <v>1015.4</v>
      </c>
      <c r="D62" s="25">
        <v>1087.85</v>
      </c>
      <c r="E62" s="25">
        <v>1047.14</v>
      </c>
      <c r="F62" s="25">
        <v>1019.74</v>
      </c>
      <c r="G62" s="25">
        <v>1024.98</v>
      </c>
      <c r="H62" s="25">
        <v>1009.51</v>
      </c>
      <c r="I62" s="25">
        <v>1053.12</v>
      </c>
      <c r="J62" s="25">
        <v>1099.42</v>
      </c>
      <c r="K62" s="25">
        <v>1183.76</v>
      </c>
      <c r="L62" s="25">
        <v>1195.71</v>
      </c>
      <c r="M62" s="25">
        <v>1179.71</v>
      </c>
      <c r="N62" s="25">
        <v>1166.97</v>
      </c>
      <c r="O62" s="25">
        <v>1157.1</v>
      </c>
      <c r="P62" s="25">
        <v>1145.53</v>
      </c>
      <c r="Q62" s="25">
        <v>1136.72</v>
      </c>
      <c r="R62" s="25">
        <v>1081.18</v>
      </c>
      <c r="S62" s="25">
        <v>1219.43</v>
      </c>
      <c r="T62" s="25">
        <v>1250.38</v>
      </c>
      <c r="U62" s="25">
        <v>1292.15</v>
      </c>
      <c r="V62" s="25">
        <v>1319.23</v>
      </c>
      <c r="W62" s="25">
        <v>1318.41</v>
      </c>
      <c r="X62" s="25">
        <v>1209.1</v>
      </c>
      <c r="Y62" s="26">
        <v>1141.53</v>
      </c>
    </row>
    <row r="63" spans="1:25" ht="15.75">
      <c r="A63" s="23">
        <f t="shared" si="0"/>
        <v>43212</v>
      </c>
      <c r="B63" s="24">
        <v>1114.65</v>
      </c>
      <c r="C63" s="25">
        <v>1088.25</v>
      </c>
      <c r="D63" s="25">
        <v>1081.85</v>
      </c>
      <c r="E63" s="25">
        <v>1012.18</v>
      </c>
      <c r="F63" s="25">
        <v>996.31</v>
      </c>
      <c r="G63" s="25">
        <v>994.82</v>
      </c>
      <c r="H63" s="25">
        <v>997.5</v>
      </c>
      <c r="I63" s="25">
        <v>1014.52</v>
      </c>
      <c r="J63" s="25">
        <v>1050.93</v>
      </c>
      <c r="K63" s="25">
        <v>1082.45</v>
      </c>
      <c r="L63" s="25">
        <v>1165.46</v>
      </c>
      <c r="M63" s="25">
        <v>1231.55</v>
      </c>
      <c r="N63" s="25">
        <v>1216.73</v>
      </c>
      <c r="O63" s="25">
        <v>1214.36</v>
      </c>
      <c r="P63" s="25">
        <v>1199.51</v>
      </c>
      <c r="Q63" s="25">
        <v>1194.45</v>
      </c>
      <c r="R63" s="25">
        <v>1197.72</v>
      </c>
      <c r="S63" s="25">
        <v>1199.11</v>
      </c>
      <c r="T63" s="25">
        <v>1231.62</v>
      </c>
      <c r="U63" s="25">
        <v>1292.42</v>
      </c>
      <c r="V63" s="25">
        <v>1319.07</v>
      </c>
      <c r="W63" s="25">
        <v>1235.41</v>
      </c>
      <c r="X63" s="25">
        <v>1137.46</v>
      </c>
      <c r="Y63" s="26">
        <v>1097.44</v>
      </c>
    </row>
    <row r="64" spans="1:25" ht="15.75">
      <c r="A64" s="23">
        <f t="shared" si="0"/>
        <v>43213</v>
      </c>
      <c r="B64" s="24">
        <v>1081.02</v>
      </c>
      <c r="C64" s="25">
        <v>1076.18</v>
      </c>
      <c r="D64" s="25">
        <v>1047.21</v>
      </c>
      <c r="E64" s="25">
        <v>1005.93</v>
      </c>
      <c r="F64" s="25">
        <v>1006.5</v>
      </c>
      <c r="G64" s="25">
        <v>1002.38</v>
      </c>
      <c r="H64" s="25">
        <v>1029.4</v>
      </c>
      <c r="I64" s="25">
        <v>1080.27</v>
      </c>
      <c r="J64" s="25">
        <v>1132.3</v>
      </c>
      <c r="K64" s="25">
        <v>1275.5</v>
      </c>
      <c r="L64" s="25">
        <v>1194.57</v>
      </c>
      <c r="M64" s="25">
        <v>1154.49</v>
      </c>
      <c r="N64" s="25">
        <v>1192.14</v>
      </c>
      <c r="O64" s="25">
        <v>1193.44</v>
      </c>
      <c r="P64" s="25">
        <v>1205.38</v>
      </c>
      <c r="Q64" s="25">
        <v>1191.73</v>
      </c>
      <c r="R64" s="25">
        <v>1185.93</v>
      </c>
      <c r="S64" s="25">
        <v>1234.1</v>
      </c>
      <c r="T64" s="25">
        <v>1273.57</v>
      </c>
      <c r="U64" s="25">
        <v>1271.71</v>
      </c>
      <c r="V64" s="25">
        <v>1290.71</v>
      </c>
      <c r="W64" s="25">
        <v>1229.9</v>
      </c>
      <c r="X64" s="25">
        <v>1162</v>
      </c>
      <c r="Y64" s="26">
        <v>1115.15</v>
      </c>
    </row>
    <row r="65" spans="1:25" ht="15.75">
      <c r="A65" s="23">
        <f t="shared" si="0"/>
        <v>43214</v>
      </c>
      <c r="B65" s="24">
        <v>1096.33</v>
      </c>
      <c r="C65" s="25">
        <v>1062.23</v>
      </c>
      <c r="D65" s="25">
        <v>1039.67</v>
      </c>
      <c r="E65" s="25">
        <v>1003.17</v>
      </c>
      <c r="F65" s="25">
        <v>1004.31</v>
      </c>
      <c r="G65" s="25">
        <v>1006.59</v>
      </c>
      <c r="H65" s="25">
        <v>1026.66</v>
      </c>
      <c r="I65" s="25">
        <v>1096.45</v>
      </c>
      <c r="J65" s="25">
        <v>1154.89</v>
      </c>
      <c r="K65" s="25">
        <v>1339.6</v>
      </c>
      <c r="L65" s="25">
        <v>1389.9</v>
      </c>
      <c r="M65" s="25">
        <v>1490.2</v>
      </c>
      <c r="N65" s="25">
        <v>1435.36</v>
      </c>
      <c r="O65" s="25">
        <v>1518.55</v>
      </c>
      <c r="P65" s="25">
        <v>1460.41</v>
      </c>
      <c r="Q65" s="25">
        <v>1432.19</v>
      </c>
      <c r="R65" s="25">
        <v>1414.1</v>
      </c>
      <c r="S65" s="25">
        <v>1445.96</v>
      </c>
      <c r="T65" s="25">
        <v>1402.18</v>
      </c>
      <c r="U65" s="25">
        <v>1335.11</v>
      </c>
      <c r="V65" s="25">
        <v>1379.44</v>
      </c>
      <c r="W65" s="25">
        <v>1389.47</v>
      </c>
      <c r="X65" s="25">
        <v>1419.99</v>
      </c>
      <c r="Y65" s="26">
        <v>1205.25</v>
      </c>
    </row>
    <row r="66" spans="1:25" ht="15.75">
      <c r="A66" s="23">
        <f t="shared" si="0"/>
        <v>43215</v>
      </c>
      <c r="B66" s="24">
        <v>1143.68</v>
      </c>
      <c r="C66" s="25">
        <v>1109.16</v>
      </c>
      <c r="D66" s="25">
        <v>1024.63</v>
      </c>
      <c r="E66" s="25">
        <v>989.58</v>
      </c>
      <c r="F66" s="25">
        <v>973.61</v>
      </c>
      <c r="G66" s="25">
        <v>959.96</v>
      </c>
      <c r="H66" s="25">
        <v>975.82</v>
      </c>
      <c r="I66" s="25">
        <v>1040.86</v>
      </c>
      <c r="J66" s="25">
        <v>1126.1</v>
      </c>
      <c r="K66" s="25">
        <v>1304.42</v>
      </c>
      <c r="L66" s="25">
        <v>1281.32</v>
      </c>
      <c r="M66" s="25">
        <v>1278.25</v>
      </c>
      <c r="N66" s="25">
        <v>1271.03</v>
      </c>
      <c r="O66" s="25">
        <v>1276.42</v>
      </c>
      <c r="P66" s="25">
        <v>1276.94</v>
      </c>
      <c r="Q66" s="25">
        <v>1270.43</v>
      </c>
      <c r="R66" s="25">
        <v>1263.81</v>
      </c>
      <c r="S66" s="25">
        <v>1274.07</v>
      </c>
      <c r="T66" s="25">
        <v>1272.93</v>
      </c>
      <c r="U66" s="25">
        <v>1265.66</v>
      </c>
      <c r="V66" s="25">
        <v>1274.24</v>
      </c>
      <c r="W66" s="25">
        <v>1270.02</v>
      </c>
      <c r="X66" s="25">
        <v>1054.79</v>
      </c>
      <c r="Y66" s="26">
        <v>1052.64</v>
      </c>
    </row>
    <row r="67" spans="1:25" ht="15.75">
      <c r="A67" s="23">
        <f t="shared" si="0"/>
        <v>43216</v>
      </c>
      <c r="B67" s="24">
        <v>1015.57</v>
      </c>
      <c r="C67" s="25">
        <v>1008.68</v>
      </c>
      <c r="D67" s="25">
        <v>981.91</v>
      </c>
      <c r="E67" s="25">
        <v>954.04</v>
      </c>
      <c r="F67" s="25">
        <v>944.5</v>
      </c>
      <c r="G67" s="25">
        <v>945.33</v>
      </c>
      <c r="H67" s="25">
        <v>974.23</v>
      </c>
      <c r="I67" s="25">
        <v>1033.99</v>
      </c>
      <c r="J67" s="25">
        <v>1087.62</v>
      </c>
      <c r="K67" s="25">
        <v>1131.18</v>
      </c>
      <c r="L67" s="25">
        <v>1079.42</v>
      </c>
      <c r="M67" s="25">
        <v>1064.51</v>
      </c>
      <c r="N67" s="25">
        <v>1060.24</v>
      </c>
      <c r="O67" s="25">
        <v>1073.92</v>
      </c>
      <c r="P67" s="25">
        <v>1054.3</v>
      </c>
      <c r="Q67" s="25">
        <v>1050.29</v>
      </c>
      <c r="R67" s="25">
        <v>1049.19</v>
      </c>
      <c r="S67" s="25">
        <v>1055.16</v>
      </c>
      <c r="T67" s="25">
        <v>1064.59</v>
      </c>
      <c r="U67" s="25">
        <v>1062.92</v>
      </c>
      <c r="V67" s="25">
        <v>1146.68</v>
      </c>
      <c r="W67" s="25">
        <v>1146.04</v>
      </c>
      <c r="X67" s="25">
        <v>1122.57</v>
      </c>
      <c r="Y67" s="26">
        <v>1088.94</v>
      </c>
    </row>
    <row r="68" spans="1:25" ht="15.75">
      <c r="A68" s="23">
        <f t="shared" si="0"/>
        <v>43217</v>
      </c>
      <c r="B68" s="24">
        <v>1081.23</v>
      </c>
      <c r="C68" s="25">
        <v>1032.22</v>
      </c>
      <c r="D68" s="25">
        <v>1043.37</v>
      </c>
      <c r="E68" s="25">
        <v>1004.93</v>
      </c>
      <c r="F68" s="25">
        <v>986.82</v>
      </c>
      <c r="G68" s="25">
        <v>990.42</v>
      </c>
      <c r="H68" s="25">
        <v>1015.43</v>
      </c>
      <c r="I68" s="25">
        <v>1088.62</v>
      </c>
      <c r="J68" s="25">
        <v>1141.42</v>
      </c>
      <c r="K68" s="25">
        <v>1337.46</v>
      </c>
      <c r="L68" s="25">
        <v>1383.35</v>
      </c>
      <c r="M68" s="25">
        <v>1421.11</v>
      </c>
      <c r="N68" s="25">
        <v>1352.72</v>
      </c>
      <c r="O68" s="25">
        <v>1401.53</v>
      </c>
      <c r="P68" s="25">
        <v>1310.44</v>
      </c>
      <c r="Q68" s="25">
        <v>1316.86</v>
      </c>
      <c r="R68" s="25">
        <v>1271.44</v>
      </c>
      <c r="S68" s="25">
        <v>1272.62</v>
      </c>
      <c r="T68" s="25">
        <v>1225.62</v>
      </c>
      <c r="U68" s="25">
        <v>1260.33</v>
      </c>
      <c r="V68" s="25">
        <v>1310.53</v>
      </c>
      <c r="W68" s="25">
        <v>1318.92</v>
      </c>
      <c r="X68" s="25">
        <v>1248.24</v>
      </c>
      <c r="Y68" s="26">
        <v>1143.24</v>
      </c>
    </row>
    <row r="69" spans="1:25" ht="15.75">
      <c r="A69" s="23">
        <f t="shared" si="0"/>
        <v>43218</v>
      </c>
      <c r="B69" s="24">
        <v>1101.71</v>
      </c>
      <c r="C69" s="25">
        <v>1036.34</v>
      </c>
      <c r="D69" s="25">
        <v>1069.02</v>
      </c>
      <c r="E69" s="25">
        <v>1033.17</v>
      </c>
      <c r="F69" s="25">
        <v>1003.89</v>
      </c>
      <c r="G69" s="25">
        <v>1003.64</v>
      </c>
      <c r="H69" s="25">
        <v>1028.55</v>
      </c>
      <c r="I69" s="25">
        <v>1084.81</v>
      </c>
      <c r="J69" s="25">
        <v>1135.94</v>
      </c>
      <c r="K69" s="25">
        <v>1319.77</v>
      </c>
      <c r="L69" s="25">
        <v>1325.88</v>
      </c>
      <c r="M69" s="25">
        <v>1340.76</v>
      </c>
      <c r="N69" s="25">
        <v>1314.25</v>
      </c>
      <c r="O69" s="25">
        <v>1314.7</v>
      </c>
      <c r="P69" s="25">
        <v>1308.47</v>
      </c>
      <c r="Q69" s="25">
        <v>1302.06</v>
      </c>
      <c r="R69" s="25">
        <v>1299.57</v>
      </c>
      <c r="S69" s="25">
        <v>1263.13</v>
      </c>
      <c r="T69" s="25">
        <v>1298.82</v>
      </c>
      <c r="U69" s="25">
        <v>1283.99</v>
      </c>
      <c r="V69" s="25">
        <v>1316.32</v>
      </c>
      <c r="W69" s="25">
        <v>1318.41</v>
      </c>
      <c r="X69" s="25">
        <v>1314.05</v>
      </c>
      <c r="Y69" s="26">
        <v>1208.96</v>
      </c>
    </row>
    <row r="70" spans="1:25" ht="15.75">
      <c r="A70" s="23">
        <f t="shared" si="0"/>
        <v>43219</v>
      </c>
      <c r="B70" s="24">
        <v>1225.71</v>
      </c>
      <c r="C70" s="25">
        <v>1163.21</v>
      </c>
      <c r="D70" s="25">
        <v>1150.6</v>
      </c>
      <c r="E70" s="25">
        <v>1072.29</v>
      </c>
      <c r="F70" s="25">
        <v>1031.75</v>
      </c>
      <c r="G70" s="25">
        <v>1016.18</v>
      </c>
      <c r="H70" s="25">
        <v>1026.55</v>
      </c>
      <c r="I70" s="25">
        <v>1068.69</v>
      </c>
      <c r="J70" s="25">
        <v>1084.17</v>
      </c>
      <c r="K70" s="25">
        <v>1179.66</v>
      </c>
      <c r="L70" s="25">
        <v>1352.18</v>
      </c>
      <c r="M70" s="25">
        <v>1374.62</v>
      </c>
      <c r="N70" s="25">
        <v>1357.95</v>
      </c>
      <c r="O70" s="25">
        <v>1360.9</v>
      </c>
      <c r="P70" s="25">
        <v>1342.96</v>
      </c>
      <c r="Q70" s="25">
        <v>1332.08</v>
      </c>
      <c r="R70" s="25">
        <v>1332.25</v>
      </c>
      <c r="S70" s="25">
        <v>1308.73</v>
      </c>
      <c r="T70" s="25">
        <v>1322.73</v>
      </c>
      <c r="U70" s="25">
        <v>1298</v>
      </c>
      <c r="V70" s="25">
        <v>1283.58</v>
      </c>
      <c r="W70" s="25">
        <v>1376.64</v>
      </c>
      <c r="X70" s="25">
        <v>1351.71</v>
      </c>
      <c r="Y70" s="26">
        <v>1277.45</v>
      </c>
    </row>
    <row r="71" spans="1:25" ht="16.5" thickBot="1">
      <c r="A71" s="27">
        <f t="shared" si="0"/>
        <v>43220</v>
      </c>
      <c r="B71" s="28">
        <v>1185.96</v>
      </c>
      <c r="C71" s="29">
        <v>1095.41</v>
      </c>
      <c r="D71" s="29">
        <v>1136.94</v>
      </c>
      <c r="E71" s="29">
        <v>1067.97</v>
      </c>
      <c r="F71" s="29">
        <v>1027.39</v>
      </c>
      <c r="G71" s="29">
        <v>1013.79</v>
      </c>
      <c r="H71" s="29">
        <v>1027.5</v>
      </c>
      <c r="I71" s="29">
        <v>1072.65</v>
      </c>
      <c r="J71" s="29">
        <v>1154.7</v>
      </c>
      <c r="K71" s="29">
        <v>1208.72</v>
      </c>
      <c r="L71" s="29">
        <v>1404.75</v>
      </c>
      <c r="M71" s="29">
        <v>1477.05</v>
      </c>
      <c r="N71" s="29">
        <v>1506.65</v>
      </c>
      <c r="O71" s="29">
        <v>1503.15</v>
      </c>
      <c r="P71" s="29">
        <v>1457.25</v>
      </c>
      <c r="Q71" s="29">
        <v>1380.95</v>
      </c>
      <c r="R71" s="29">
        <v>1395.02</v>
      </c>
      <c r="S71" s="29">
        <v>1389.24</v>
      </c>
      <c r="T71" s="29">
        <v>1397.9</v>
      </c>
      <c r="U71" s="29">
        <v>1399.53</v>
      </c>
      <c r="V71" s="29">
        <v>1403.9</v>
      </c>
      <c r="W71" s="29">
        <v>1455.57</v>
      </c>
      <c r="X71" s="29">
        <v>1471.11</v>
      </c>
      <c r="Y71" s="30">
        <v>1379.97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43191</v>
      </c>
      <c r="B75" s="19">
        <v>1259.33</v>
      </c>
      <c r="C75" s="20">
        <v>1198</v>
      </c>
      <c r="D75" s="20">
        <v>1258.12</v>
      </c>
      <c r="E75" s="20">
        <v>1228.08</v>
      </c>
      <c r="F75" s="20">
        <v>1208.48</v>
      </c>
      <c r="G75" s="20">
        <v>1213.28</v>
      </c>
      <c r="H75" s="20">
        <v>1219.57</v>
      </c>
      <c r="I75" s="20">
        <v>1237.73</v>
      </c>
      <c r="J75" s="20">
        <v>1246.64</v>
      </c>
      <c r="K75" s="20">
        <v>1260.83</v>
      </c>
      <c r="L75" s="20">
        <v>1332.46</v>
      </c>
      <c r="M75" s="20">
        <v>1410.34</v>
      </c>
      <c r="N75" s="20">
        <v>1414.48</v>
      </c>
      <c r="O75" s="20">
        <v>1407.46</v>
      </c>
      <c r="P75" s="20">
        <v>1395.57</v>
      </c>
      <c r="Q75" s="20">
        <v>1390.12</v>
      </c>
      <c r="R75" s="20">
        <v>1396.17</v>
      </c>
      <c r="S75" s="20">
        <v>1404.01</v>
      </c>
      <c r="T75" s="20">
        <v>1413.16</v>
      </c>
      <c r="U75" s="20">
        <v>1415.38</v>
      </c>
      <c r="V75" s="20">
        <v>1461.77</v>
      </c>
      <c r="W75" s="20">
        <v>1532.95</v>
      </c>
      <c r="X75" s="20">
        <v>1482.51</v>
      </c>
      <c r="Y75" s="21">
        <v>1401.91</v>
      </c>
      <c r="Z75" s="22"/>
    </row>
    <row r="76" spans="1:25" ht="15.75">
      <c r="A76" s="23">
        <f t="shared" si="1"/>
        <v>43192</v>
      </c>
      <c r="B76" s="24">
        <v>1337.62</v>
      </c>
      <c r="C76" s="25">
        <v>1249.51</v>
      </c>
      <c r="D76" s="25">
        <v>1220.89</v>
      </c>
      <c r="E76" s="25">
        <v>1186.23</v>
      </c>
      <c r="F76" s="25">
        <v>1158.88</v>
      </c>
      <c r="G76" s="25">
        <v>1171.82</v>
      </c>
      <c r="H76" s="25">
        <v>1208.62</v>
      </c>
      <c r="I76" s="25">
        <v>1254.74</v>
      </c>
      <c r="J76" s="25">
        <v>1311.55</v>
      </c>
      <c r="K76" s="25">
        <v>1462.47</v>
      </c>
      <c r="L76" s="25">
        <v>1626.07</v>
      </c>
      <c r="M76" s="25">
        <v>1658.48</v>
      </c>
      <c r="N76" s="25">
        <v>1671.12</v>
      </c>
      <c r="O76" s="25">
        <v>1681.13</v>
      </c>
      <c r="P76" s="25">
        <v>1568.61</v>
      </c>
      <c r="Q76" s="25">
        <v>1518.1</v>
      </c>
      <c r="R76" s="25">
        <v>1464.1</v>
      </c>
      <c r="S76" s="25">
        <v>1460.34</v>
      </c>
      <c r="T76" s="25">
        <v>1466.94</v>
      </c>
      <c r="U76" s="25">
        <v>1453.4</v>
      </c>
      <c r="V76" s="25">
        <v>1508.55</v>
      </c>
      <c r="W76" s="25">
        <v>1570.81</v>
      </c>
      <c r="X76" s="25">
        <v>1434.21</v>
      </c>
      <c r="Y76" s="26">
        <v>1317.31</v>
      </c>
    </row>
    <row r="77" spans="1:25" ht="15.75">
      <c r="A77" s="23">
        <f t="shared" si="1"/>
        <v>43193</v>
      </c>
      <c r="B77" s="24">
        <v>1282.72</v>
      </c>
      <c r="C77" s="25">
        <v>1245.29</v>
      </c>
      <c r="D77" s="25">
        <v>1167.8</v>
      </c>
      <c r="E77" s="25">
        <v>1123.56</v>
      </c>
      <c r="F77" s="25">
        <v>1121.3</v>
      </c>
      <c r="G77" s="25">
        <v>1124.27</v>
      </c>
      <c r="H77" s="25">
        <v>1165.8</v>
      </c>
      <c r="I77" s="25">
        <v>1246.3</v>
      </c>
      <c r="J77" s="25">
        <v>1294.85</v>
      </c>
      <c r="K77" s="25">
        <v>1392.18</v>
      </c>
      <c r="L77" s="25">
        <v>1377.07</v>
      </c>
      <c r="M77" s="25">
        <v>1362.09</v>
      </c>
      <c r="N77" s="25">
        <v>1351.12</v>
      </c>
      <c r="O77" s="25">
        <v>1350.43</v>
      </c>
      <c r="P77" s="25">
        <v>1328.86</v>
      </c>
      <c r="Q77" s="25">
        <v>1324.54</v>
      </c>
      <c r="R77" s="25">
        <v>1327.11</v>
      </c>
      <c r="S77" s="25">
        <v>1348.56</v>
      </c>
      <c r="T77" s="25">
        <v>1352.27</v>
      </c>
      <c r="U77" s="25">
        <v>1346.91</v>
      </c>
      <c r="V77" s="25">
        <v>1401.54</v>
      </c>
      <c r="W77" s="25">
        <v>1378.21</v>
      </c>
      <c r="X77" s="25">
        <v>1332.29</v>
      </c>
      <c r="Y77" s="26">
        <v>1278.6</v>
      </c>
    </row>
    <row r="78" spans="1:25" ht="15.75">
      <c r="A78" s="23">
        <f t="shared" si="1"/>
        <v>43194</v>
      </c>
      <c r="B78" s="24">
        <v>1212.86</v>
      </c>
      <c r="C78" s="25">
        <v>1169.07</v>
      </c>
      <c r="D78" s="25">
        <v>1212.54</v>
      </c>
      <c r="E78" s="25">
        <v>1200.53</v>
      </c>
      <c r="F78" s="25">
        <v>1197.06</v>
      </c>
      <c r="G78" s="25">
        <v>1199.29</v>
      </c>
      <c r="H78" s="25">
        <v>1214.56</v>
      </c>
      <c r="I78" s="25">
        <v>1254.99</v>
      </c>
      <c r="J78" s="25">
        <v>1322.79</v>
      </c>
      <c r="K78" s="25">
        <v>1502.26</v>
      </c>
      <c r="L78" s="25">
        <v>1588.51</v>
      </c>
      <c r="M78" s="25">
        <v>1604.18</v>
      </c>
      <c r="N78" s="25">
        <v>1592.46</v>
      </c>
      <c r="O78" s="25">
        <v>1586.41</v>
      </c>
      <c r="P78" s="25">
        <v>1570.5</v>
      </c>
      <c r="Q78" s="25">
        <v>1563.33</v>
      </c>
      <c r="R78" s="25">
        <v>1538.31</v>
      </c>
      <c r="S78" s="25">
        <v>1552.64</v>
      </c>
      <c r="T78" s="25">
        <v>1564.98</v>
      </c>
      <c r="U78" s="25">
        <v>1543.98</v>
      </c>
      <c r="V78" s="25">
        <v>1539.18</v>
      </c>
      <c r="W78" s="25">
        <v>1589.61</v>
      </c>
      <c r="X78" s="25">
        <v>1543.9</v>
      </c>
      <c r="Y78" s="26">
        <v>1343.38</v>
      </c>
    </row>
    <row r="79" spans="1:25" ht="15.75">
      <c r="A79" s="23">
        <f t="shared" si="1"/>
        <v>43195</v>
      </c>
      <c r="B79" s="24">
        <v>1291.83</v>
      </c>
      <c r="C79" s="25">
        <v>1217.63</v>
      </c>
      <c r="D79" s="25">
        <v>1210.2</v>
      </c>
      <c r="E79" s="25">
        <v>1173.26</v>
      </c>
      <c r="F79" s="25">
        <v>1172.53</v>
      </c>
      <c r="G79" s="25">
        <v>1187.54</v>
      </c>
      <c r="H79" s="25">
        <v>1212.72</v>
      </c>
      <c r="I79" s="25">
        <v>1261.52</v>
      </c>
      <c r="J79" s="25">
        <v>1357.11</v>
      </c>
      <c r="K79" s="25">
        <v>1467.49</v>
      </c>
      <c r="L79" s="25">
        <v>1536.42</v>
      </c>
      <c r="M79" s="25">
        <v>1590.09</v>
      </c>
      <c r="N79" s="25">
        <v>1571.27</v>
      </c>
      <c r="O79" s="25">
        <v>1459.03</v>
      </c>
      <c r="P79" s="25">
        <v>1446.18</v>
      </c>
      <c r="Q79" s="25">
        <v>1443.05</v>
      </c>
      <c r="R79" s="25">
        <v>1421.23</v>
      </c>
      <c r="S79" s="25">
        <v>1432.25</v>
      </c>
      <c r="T79" s="25">
        <v>1439.14</v>
      </c>
      <c r="U79" s="25">
        <v>1434.45</v>
      </c>
      <c r="V79" s="25">
        <v>1506.78</v>
      </c>
      <c r="W79" s="25">
        <v>1567.29</v>
      </c>
      <c r="X79" s="25">
        <v>1432.26</v>
      </c>
      <c r="Y79" s="26">
        <v>1352.94</v>
      </c>
    </row>
    <row r="80" spans="1:25" ht="15.75">
      <c r="A80" s="23">
        <f t="shared" si="1"/>
        <v>43196</v>
      </c>
      <c r="B80" s="24">
        <v>1291.45</v>
      </c>
      <c r="C80" s="25">
        <v>1201.42</v>
      </c>
      <c r="D80" s="25">
        <v>1198.15</v>
      </c>
      <c r="E80" s="25">
        <v>1171.41</v>
      </c>
      <c r="F80" s="25">
        <v>1164.54</v>
      </c>
      <c r="G80" s="25">
        <v>1159.35</v>
      </c>
      <c r="H80" s="25">
        <v>1178.5</v>
      </c>
      <c r="I80" s="25">
        <v>1215.98</v>
      </c>
      <c r="J80" s="25">
        <v>1311.29</v>
      </c>
      <c r="K80" s="25">
        <v>1374.33</v>
      </c>
      <c r="L80" s="25">
        <v>1389.61</v>
      </c>
      <c r="M80" s="25">
        <v>1353.72</v>
      </c>
      <c r="N80" s="25">
        <v>1316.17</v>
      </c>
      <c r="O80" s="25">
        <v>1317.26</v>
      </c>
      <c r="P80" s="25">
        <v>1311.65</v>
      </c>
      <c r="Q80" s="25">
        <v>1298.92</v>
      </c>
      <c r="R80" s="25">
        <v>1309.42</v>
      </c>
      <c r="S80" s="25">
        <v>1313.1</v>
      </c>
      <c r="T80" s="25">
        <v>1333.11</v>
      </c>
      <c r="U80" s="25">
        <v>1339.61</v>
      </c>
      <c r="V80" s="25">
        <v>1365.04</v>
      </c>
      <c r="W80" s="25">
        <v>1388.51</v>
      </c>
      <c r="X80" s="25">
        <v>1308.69</v>
      </c>
      <c r="Y80" s="26">
        <v>1227.19</v>
      </c>
    </row>
    <row r="81" spans="1:25" ht="15.75">
      <c r="A81" s="23">
        <f t="shared" si="1"/>
        <v>43197</v>
      </c>
      <c r="B81" s="24">
        <v>1198.93</v>
      </c>
      <c r="C81" s="25">
        <v>1159.79</v>
      </c>
      <c r="D81" s="25">
        <v>1258.77</v>
      </c>
      <c r="E81" s="25">
        <v>1208.53</v>
      </c>
      <c r="F81" s="25">
        <v>1178.78</v>
      </c>
      <c r="G81" s="25">
        <v>1180.13</v>
      </c>
      <c r="H81" s="25">
        <v>1191.95</v>
      </c>
      <c r="I81" s="25">
        <v>1224.65</v>
      </c>
      <c r="J81" s="25">
        <v>1277.42</v>
      </c>
      <c r="K81" s="25">
        <v>1343.82</v>
      </c>
      <c r="L81" s="25">
        <v>1371.69</v>
      </c>
      <c r="M81" s="25">
        <v>1324.02</v>
      </c>
      <c r="N81" s="25">
        <v>1297.48</v>
      </c>
      <c r="O81" s="25">
        <v>1276.69</v>
      </c>
      <c r="P81" s="25">
        <v>1266.49</v>
      </c>
      <c r="Q81" s="25">
        <v>1246.94</v>
      </c>
      <c r="R81" s="25">
        <v>1235.02</v>
      </c>
      <c r="S81" s="25">
        <v>1302.64</v>
      </c>
      <c r="T81" s="25">
        <v>1310.25</v>
      </c>
      <c r="U81" s="25">
        <v>1339.32</v>
      </c>
      <c r="V81" s="25">
        <v>1362.99</v>
      </c>
      <c r="W81" s="25">
        <v>1345.46</v>
      </c>
      <c r="X81" s="25">
        <v>1259.15</v>
      </c>
      <c r="Y81" s="26">
        <v>1226.41</v>
      </c>
    </row>
    <row r="82" spans="1:25" ht="15.75">
      <c r="A82" s="23">
        <f t="shared" si="1"/>
        <v>43198</v>
      </c>
      <c r="B82" s="24">
        <v>1199.48</v>
      </c>
      <c r="C82" s="25">
        <v>1168.93</v>
      </c>
      <c r="D82" s="25">
        <v>1185.36</v>
      </c>
      <c r="E82" s="25">
        <v>1168.23</v>
      </c>
      <c r="F82" s="25">
        <v>1110.53</v>
      </c>
      <c r="G82" s="25">
        <v>1104.37</v>
      </c>
      <c r="H82" s="25">
        <v>1117.99</v>
      </c>
      <c r="I82" s="25">
        <v>1142.46</v>
      </c>
      <c r="J82" s="25">
        <v>1178.01</v>
      </c>
      <c r="K82" s="25">
        <v>1190.01</v>
      </c>
      <c r="L82" s="25">
        <v>1273.14</v>
      </c>
      <c r="M82" s="25">
        <v>1286.04</v>
      </c>
      <c r="N82" s="25">
        <v>1284.27</v>
      </c>
      <c r="O82" s="25">
        <v>1282.3</v>
      </c>
      <c r="P82" s="25">
        <v>1277.34</v>
      </c>
      <c r="Q82" s="25">
        <v>1275.06</v>
      </c>
      <c r="R82" s="25">
        <v>1276.14</v>
      </c>
      <c r="S82" s="25">
        <v>1285.79</v>
      </c>
      <c r="T82" s="25">
        <v>1304.09</v>
      </c>
      <c r="U82" s="25">
        <v>1348.85</v>
      </c>
      <c r="V82" s="25">
        <v>1376.09</v>
      </c>
      <c r="W82" s="25">
        <v>1344.84</v>
      </c>
      <c r="X82" s="25">
        <v>1295.66</v>
      </c>
      <c r="Y82" s="26">
        <v>1251.68</v>
      </c>
    </row>
    <row r="83" spans="1:25" ht="15.75">
      <c r="A83" s="23">
        <f t="shared" si="1"/>
        <v>43199</v>
      </c>
      <c r="B83" s="24">
        <v>1208.37</v>
      </c>
      <c r="C83" s="25">
        <v>1176.87</v>
      </c>
      <c r="D83" s="25">
        <v>1182.86</v>
      </c>
      <c r="E83" s="25">
        <v>1148.25</v>
      </c>
      <c r="F83" s="25">
        <v>1135.57</v>
      </c>
      <c r="G83" s="25">
        <v>1122.67</v>
      </c>
      <c r="H83" s="25">
        <v>1182.1</v>
      </c>
      <c r="I83" s="25">
        <v>1234.28</v>
      </c>
      <c r="J83" s="25">
        <v>1310.11</v>
      </c>
      <c r="K83" s="25">
        <v>1475.7</v>
      </c>
      <c r="L83" s="25">
        <v>1539.39</v>
      </c>
      <c r="M83" s="25">
        <v>1462.73</v>
      </c>
      <c r="N83" s="25">
        <v>1352.43</v>
      </c>
      <c r="O83" s="25">
        <v>1351.36</v>
      </c>
      <c r="P83" s="25">
        <v>1349.85</v>
      </c>
      <c r="Q83" s="25">
        <v>1310.4</v>
      </c>
      <c r="R83" s="25">
        <v>1204.66</v>
      </c>
      <c r="S83" s="25">
        <v>1242.9</v>
      </c>
      <c r="T83" s="25">
        <v>1310.07</v>
      </c>
      <c r="U83" s="25">
        <v>1316.49</v>
      </c>
      <c r="V83" s="25">
        <v>1344.74</v>
      </c>
      <c r="W83" s="25">
        <v>1326.42</v>
      </c>
      <c r="X83" s="25">
        <v>1288.08</v>
      </c>
      <c r="Y83" s="26">
        <v>1320.56</v>
      </c>
    </row>
    <row r="84" spans="1:25" ht="15.75">
      <c r="A84" s="23">
        <f t="shared" si="1"/>
        <v>43200</v>
      </c>
      <c r="B84" s="24">
        <v>1251.69</v>
      </c>
      <c r="C84" s="25">
        <v>1217.81</v>
      </c>
      <c r="D84" s="25">
        <v>1167.33</v>
      </c>
      <c r="E84" s="25">
        <v>1127.07</v>
      </c>
      <c r="F84" s="25">
        <v>1120.35</v>
      </c>
      <c r="G84" s="25">
        <v>1115.84</v>
      </c>
      <c r="H84" s="25">
        <v>1164.51</v>
      </c>
      <c r="I84" s="25">
        <v>1226.4</v>
      </c>
      <c r="J84" s="25">
        <v>1316.57</v>
      </c>
      <c r="K84" s="25">
        <v>1465.62</v>
      </c>
      <c r="L84" s="25">
        <v>1521.44</v>
      </c>
      <c r="M84" s="25">
        <v>1596.48</v>
      </c>
      <c r="N84" s="25">
        <v>1529.94</v>
      </c>
      <c r="O84" s="25">
        <v>1402.89</v>
      </c>
      <c r="P84" s="25">
        <v>1372.53</v>
      </c>
      <c r="Q84" s="25">
        <v>1352.66</v>
      </c>
      <c r="R84" s="25">
        <v>1347.63</v>
      </c>
      <c r="S84" s="25">
        <v>1347.55</v>
      </c>
      <c r="T84" s="25">
        <v>1334.62</v>
      </c>
      <c r="U84" s="25">
        <v>1343</v>
      </c>
      <c r="V84" s="25">
        <v>1364.56</v>
      </c>
      <c r="W84" s="25">
        <v>1394.23</v>
      </c>
      <c r="X84" s="25">
        <v>1347.35</v>
      </c>
      <c r="Y84" s="26">
        <v>1227.6</v>
      </c>
    </row>
    <row r="85" spans="1:25" ht="15.75">
      <c r="A85" s="23">
        <f t="shared" si="1"/>
        <v>43201</v>
      </c>
      <c r="B85" s="24">
        <v>1185.29</v>
      </c>
      <c r="C85" s="25">
        <v>1156.2</v>
      </c>
      <c r="D85" s="25">
        <v>1077.5</v>
      </c>
      <c r="E85" s="25">
        <v>1069.36</v>
      </c>
      <c r="F85" s="25">
        <v>1067.22</v>
      </c>
      <c r="G85" s="25">
        <v>1067.31</v>
      </c>
      <c r="H85" s="25">
        <v>1084.93</v>
      </c>
      <c r="I85" s="25">
        <v>1175.58</v>
      </c>
      <c r="J85" s="25">
        <v>1231.13</v>
      </c>
      <c r="K85" s="25">
        <v>1379.58</v>
      </c>
      <c r="L85" s="25">
        <v>1374.87</v>
      </c>
      <c r="M85" s="25">
        <v>1385.54</v>
      </c>
      <c r="N85" s="25">
        <v>1366.05</v>
      </c>
      <c r="O85" s="25">
        <v>1376.22</v>
      </c>
      <c r="P85" s="25">
        <v>1355.03</v>
      </c>
      <c r="Q85" s="25">
        <v>1350.48</v>
      </c>
      <c r="R85" s="25">
        <v>1324.85</v>
      </c>
      <c r="S85" s="25">
        <v>1332.78</v>
      </c>
      <c r="T85" s="25">
        <v>1349.03</v>
      </c>
      <c r="U85" s="25">
        <v>1364.03</v>
      </c>
      <c r="V85" s="25">
        <v>1374.41</v>
      </c>
      <c r="W85" s="25">
        <v>1383.63</v>
      </c>
      <c r="X85" s="25">
        <v>1363.11</v>
      </c>
      <c r="Y85" s="26">
        <v>1219.29</v>
      </c>
    </row>
    <row r="86" spans="1:25" ht="15.75">
      <c r="A86" s="23">
        <f t="shared" si="1"/>
        <v>43202</v>
      </c>
      <c r="B86" s="24">
        <v>1183.98</v>
      </c>
      <c r="C86" s="25">
        <v>1107.05</v>
      </c>
      <c r="D86" s="25">
        <v>1075</v>
      </c>
      <c r="E86" s="25">
        <v>1063.79</v>
      </c>
      <c r="F86" s="25">
        <v>1061.11</v>
      </c>
      <c r="G86" s="25">
        <v>1064.33</v>
      </c>
      <c r="H86" s="25">
        <v>1084.23</v>
      </c>
      <c r="I86" s="25">
        <v>1112.41</v>
      </c>
      <c r="J86" s="25">
        <v>1226.53</v>
      </c>
      <c r="K86" s="25">
        <v>1348.54</v>
      </c>
      <c r="L86" s="25">
        <v>1368.42</v>
      </c>
      <c r="M86" s="25">
        <v>1374.73</v>
      </c>
      <c r="N86" s="25">
        <v>1350.49</v>
      </c>
      <c r="O86" s="25">
        <v>1336.61</v>
      </c>
      <c r="P86" s="25">
        <v>1319.85</v>
      </c>
      <c r="Q86" s="25">
        <v>1288.76</v>
      </c>
      <c r="R86" s="25">
        <v>1282.76</v>
      </c>
      <c r="S86" s="25">
        <v>1306.65</v>
      </c>
      <c r="T86" s="25">
        <v>1298.22</v>
      </c>
      <c r="U86" s="25">
        <v>1328.2</v>
      </c>
      <c r="V86" s="25">
        <v>1349.43</v>
      </c>
      <c r="W86" s="25">
        <v>1357.11</v>
      </c>
      <c r="X86" s="25">
        <v>1305.32</v>
      </c>
      <c r="Y86" s="26">
        <v>1179.53</v>
      </c>
    </row>
    <row r="87" spans="1:25" ht="15.75">
      <c r="A87" s="23">
        <f t="shared" si="1"/>
        <v>43203</v>
      </c>
      <c r="B87" s="24">
        <v>1144.69</v>
      </c>
      <c r="C87" s="25">
        <v>1091.23</v>
      </c>
      <c r="D87" s="25">
        <v>1071.56</v>
      </c>
      <c r="E87" s="25">
        <v>1041.92</v>
      </c>
      <c r="F87" s="25">
        <v>1040.72</v>
      </c>
      <c r="G87" s="25">
        <v>1050.19</v>
      </c>
      <c r="H87" s="25">
        <v>1084.38</v>
      </c>
      <c r="I87" s="25">
        <v>1120.16</v>
      </c>
      <c r="J87" s="25">
        <v>1180.89</v>
      </c>
      <c r="K87" s="25">
        <v>1189.79</v>
      </c>
      <c r="L87" s="25">
        <v>1280.96</v>
      </c>
      <c r="M87" s="25">
        <v>1287</v>
      </c>
      <c r="N87" s="25">
        <v>1271.32</v>
      </c>
      <c r="O87" s="25">
        <v>1249.7</v>
      </c>
      <c r="P87" s="25">
        <v>1193.54</v>
      </c>
      <c r="Q87" s="25">
        <v>1257.75</v>
      </c>
      <c r="R87" s="25">
        <v>1242.6</v>
      </c>
      <c r="S87" s="25">
        <v>1197.73</v>
      </c>
      <c r="T87" s="25">
        <v>1268.46</v>
      </c>
      <c r="U87" s="25">
        <v>1256.19</v>
      </c>
      <c r="V87" s="25">
        <v>1271.22</v>
      </c>
      <c r="W87" s="25">
        <v>1292.21</v>
      </c>
      <c r="X87" s="25">
        <v>1214.6</v>
      </c>
      <c r="Y87" s="26">
        <v>1150.62</v>
      </c>
    </row>
    <row r="88" spans="1:25" ht="15.75">
      <c r="A88" s="23">
        <f t="shared" si="1"/>
        <v>43204</v>
      </c>
      <c r="B88" s="24">
        <v>1189.91</v>
      </c>
      <c r="C88" s="25">
        <v>1151.03</v>
      </c>
      <c r="D88" s="25">
        <v>1129.91</v>
      </c>
      <c r="E88" s="25">
        <v>1079.56</v>
      </c>
      <c r="F88" s="25">
        <v>1062.51</v>
      </c>
      <c r="G88" s="25">
        <v>1040.73</v>
      </c>
      <c r="H88" s="25">
        <v>1034.42</v>
      </c>
      <c r="I88" s="25">
        <v>1080.56</v>
      </c>
      <c r="J88" s="25">
        <v>1103.53</v>
      </c>
      <c r="K88" s="25">
        <v>1178.37</v>
      </c>
      <c r="L88" s="25">
        <v>1307.8</v>
      </c>
      <c r="M88" s="25">
        <v>1372.84</v>
      </c>
      <c r="N88" s="25">
        <v>1368.03</v>
      </c>
      <c r="O88" s="25">
        <v>1353.95</v>
      </c>
      <c r="P88" s="25">
        <v>1341.6</v>
      </c>
      <c r="Q88" s="25">
        <v>1329.37</v>
      </c>
      <c r="R88" s="25">
        <v>1236.58</v>
      </c>
      <c r="S88" s="25">
        <v>1208.42</v>
      </c>
      <c r="T88" s="25">
        <v>1212.7</v>
      </c>
      <c r="U88" s="25">
        <v>1220.92</v>
      </c>
      <c r="V88" s="25">
        <v>1277.42</v>
      </c>
      <c r="W88" s="25">
        <v>1337.55</v>
      </c>
      <c r="X88" s="25">
        <v>1230.55</v>
      </c>
      <c r="Y88" s="26">
        <v>1176.7</v>
      </c>
    </row>
    <row r="89" spans="1:25" ht="15.75">
      <c r="A89" s="23">
        <f t="shared" si="1"/>
        <v>43205</v>
      </c>
      <c r="B89" s="24">
        <v>1171.56</v>
      </c>
      <c r="C89" s="25">
        <v>1082.42</v>
      </c>
      <c r="D89" s="25">
        <v>1081.72</v>
      </c>
      <c r="E89" s="25">
        <v>1058.08</v>
      </c>
      <c r="F89" s="25">
        <v>1043.01</v>
      </c>
      <c r="G89" s="25">
        <v>1022.18</v>
      </c>
      <c r="H89" s="25">
        <v>1019.23</v>
      </c>
      <c r="I89" s="25">
        <v>996.66</v>
      </c>
      <c r="J89" s="25">
        <v>1025.59</v>
      </c>
      <c r="K89" s="25">
        <v>1028.86</v>
      </c>
      <c r="L89" s="25">
        <v>1055.39</v>
      </c>
      <c r="M89" s="25">
        <v>1130.27</v>
      </c>
      <c r="N89" s="25">
        <v>1159.91</v>
      </c>
      <c r="O89" s="25">
        <v>1138.52</v>
      </c>
      <c r="P89" s="25">
        <v>1102</v>
      </c>
      <c r="Q89" s="25">
        <v>1091.01</v>
      </c>
      <c r="R89" s="25">
        <v>1086.54</v>
      </c>
      <c r="S89" s="25">
        <v>1088.26</v>
      </c>
      <c r="T89" s="25">
        <v>1082.45</v>
      </c>
      <c r="U89" s="25">
        <v>1092.21</v>
      </c>
      <c r="V89" s="25">
        <v>1127.89</v>
      </c>
      <c r="W89" s="25">
        <v>1250.89</v>
      </c>
      <c r="X89" s="25">
        <v>1203.85</v>
      </c>
      <c r="Y89" s="26">
        <v>1163.12</v>
      </c>
    </row>
    <row r="90" spans="1:25" ht="15.75">
      <c r="A90" s="23">
        <f t="shared" si="1"/>
        <v>43206</v>
      </c>
      <c r="B90" s="24">
        <v>1136.94</v>
      </c>
      <c r="C90" s="25">
        <v>1080.48</v>
      </c>
      <c r="D90" s="25">
        <v>1095.15</v>
      </c>
      <c r="E90" s="25">
        <v>1070.11</v>
      </c>
      <c r="F90" s="25">
        <v>1054.13</v>
      </c>
      <c r="G90" s="25">
        <v>1044.42</v>
      </c>
      <c r="H90" s="25">
        <v>1055.87</v>
      </c>
      <c r="I90" s="25">
        <v>1098.79</v>
      </c>
      <c r="J90" s="25">
        <v>1150.63</v>
      </c>
      <c r="K90" s="25">
        <v>1334.77</v>
      </c>
      <c r="L90" s="25">
        <v>1407.64</v>
      </c>
      <c r="M90" s="25">
        <v>1430.79</v>
      </c>
      <c r="N90" s="25">
        <v>1411.66</v>
      </c>
      <c r="O90" s="25">
        <v>1428.77</v>
      </c>
      <c r="P90" s="25">
        <v>1377.89</v>
      </c>
      <c r="Q90" s="25">
        <v>1371.71</v>
      </c>
      <c r="R90" s="25">
        <v>1354.37</v>
      </c>
      <c r="S90" s="25">
        <v>1356.81</v>
      </c>
      <c r="T90" s="25">
        <v>1357.36</v>
      </c>
      <c r="U90" s="25">
        <v>1279.28</v>
      </c>
      <c r="V90" s="25">
        <v>1327.07</v>
      </c>
      <c r="W90" s="25">
        <v>1403.27</v>
      </c>
      <c r="X90" s="25">
        <v>1382.78</v>
      </c>
      <c r="Y90" s="26">
        <v>1273.75</v>
      </c>
    </row>
    <row r="91" spans="1:25" ht="15.75">
      <c r="A91" s="23">
        <f t="shared" si="1"/>
        <v>43207</v>
      </c>
      <c r="B91" s="24">
        <v>1204.63</v>
      </c>
      <c r="C91" s="25">
        <v>1097.17</v>
      </c>
      <c r="D91" s="25">
        <v>1089.63</v>
      </c>
      <c r="E91" s="25">
        <v>1063.63</v>
      </c>
      <c r="F91" s="25">
        <v>1056.69</v>
      </c>
      <c r="G91" s="25">
        <v>1050.87</v>
      </c>
      <c r="H91" s="25">
        <v>1054.75</v>
      </c>
      <c r="I91" s="25">
        <v>1108.11</v>
      </c>
      <c r="J91" s="25">
        <v>1176.68</v>
      </c>
      <c r="K91" s="25">
        <v>1309.67</v>
      </c>
      <c r="L91" s="25">
        <v>1437.35</v>
      </c>
      <c r="M91" s="25">
        <v>1494.45</v>
      </c>
      <c r="N91" s="25">
        <v>1437.15</v>
      </c>
      <c r="O91" s="25">
        <v>1507.15</v>
      </c>
      <c r="P91" s="25">
        <v>1470.92</v>
      </c>
      <c r="Q91" s="25">
        <v>1477.35</v>
      </c>
      <c r="R91" s="25">
        <v>1443.5</v>
      </c>
      <c r="S91" s="25">
        <v>1449.64</v>
      </c>
      <c r="T91" s="25">
        <v>1453.95</v>
      </c>
      <c r="U91" s="25">
        <v>1397.07</v>
      </c>
      <c r="V91" s="25">
        <v>1428.83</v>
      </c>
      <c r="W91" s="25">
        <v>1489.45</v>
      </c>
      <c r="X91" s="25">
        <v>1451.89</v>
      </c>
      <c r="Y91" s="26">
        <v>1359.38</v>
      </c>
    </row>
    <row r="92" spans="1:25" ht="15.75">
      <c r="A92" s="23">
        <f t="shared" si="1"/>
        <v>43208</v>
      </c>
      <c r="B92" s="24">
        <v>1271.8</v>
      </c>
      <c r="C92" s="25">
        <v>1129.97</v>
      </c>
      <c r="D92" s="25">
        <v>1126.74</v>
      </c>
      <c r="E92" s="25">
        <v>1077.06</v>
      </c>
      <c r="F92" s="25">
        <v>1060.35</v>
      </c>
      <c r="G92" s="25">
        <v>1059.68</v>
      </c>
      <c r="H92" s="25">
        <v>1077.62</v>
      </c>
      <c r="I92" s="25">
        <v>1119.68</v>
      </c>
      <c r="J92" s="25">
        <v>1224.08</v>
      </c>
      <c r="K92" s="25">
        <v>1370.78</v>
      </c>
      <c r="L92" s="25">
        <v>1407.09</v>
      </c>
      <c r="M92" s="25">
        <v>1501.76</v>
      </c>
      <c r="N92" s="25">
        <v>1483.42</v>
      </c>
      <c r="O92" s="25">
        <v>1518.53</v>
      </c>
      <c r="P92" s="25">
        <v>1505.29</v>
      </c>
      <c r="Q92" s="25">
        <v>1531.98</v>
      </c>
      <c r="R92" s="25">
        <v>1515.14</v>
      </c>
      <c r="S92" s="25">
        <v>1543.77</v>
      </c>
      <c r="T92" s="25">
        <v>1537.79</v>
      </c>
      <c r="U92" s="25">
        <v>1437.87</v>
      </c>
      <c r="V92" s="25">
        <v>1459.29</v>
      </c>
      <c r="W92" s="25">
        <v>1534.43</v>
      </c>
      <c r="X92" s="25">
        <v>1507.28</v>
      </c>
      <c r="Y92" s="26">
        <v>1364.4</v>
      </c>
    </row>
    <row r="93" spans="1:25" ht="15.75">
      <c r="A93" s="23">
        <f t="shared" si="1"/>
        <v>43209</v>
      </c>
      <c r="B93" s="24">
        <v>1309.64</v>
      </c>
      <c r="C93" s="25">
        <v>1196.43</v>
      </c>
      <c r="D93" s="25">
        <v>1118.1</v>
      </c>
      <c r="E93" s="25">
        <v>1061.43</v>
      </c>
      <c r="F93" s="25">
        <v>1058.27</v>
      </c>
      <c r="G93" s="25">
        <v>1068.56</v>
      </c>
      <c r="H93" s="25">
        <v>1077.42</v>
      </c>
      <c r="I93" s="25">
        <v>1131.9</v>
      </c>
      <c r="J93" s="25">
        <v>1205</v>
      </c>
      <c r="K93" s="25">
        <v>1356.13</v>
      </c>
      <c r="L93" s="25">
        <v>1374.25</v>
      </c>
      <c r="M93" s="25">
        <v>1369.18</v>
      </c>
      <c r="N93" s="25">
        <v>1365.15</v>
      </c>
      <c r="O93" s="25">
        <v>1365.73</v>
      </c>
      <c r="P93" s="25">
        <v>1365.47</v>
      </c>
      <c r="Q93" s="25">
        <v>1365.13</v>
      </c>
      <c r="R93" s="25">
        <v>1354.69</v>
      </c>
      <c r="S93" s="25">
        <v>1329.48</v>
      </c>
      <c r="T93" s="25">
        <v>1321.82</v>
      </c>
      <c r="U93" s="25">
        <v>1333.48</v>
      </c>
      <c r="V93" s="25">
        <v>1359.99</v>
      </c>
      <c r="W93" s="25">
        <v>1344.34</v>
      </c>
      <c r="X93" s="25">
        <v>1251.84</v>
      </c>
      <c r="Y93" s="26">
        <v>1194.16</v>
      </c>
    </row>
    <row r="94" spans="1:25" ht="15.75">
      <c r="A94" s="23">
        <f t="shared" si="1"/>
        <v>43210</v>
      </c>
      <c r="B94" s="24">
        <v>1187.41</v>
      </c>
      <c r="C94" s="25">
        <v>1113.52</v>
      </c>
      <c r="D94" s="25">
        <v>1034.99</v>
      </c>
      <c r="E94" s="25">
        <v>1016.07</v>
      </c>
      <c r="F94" s="25">
        <v>1010.95</v>
      </c>
      <c r="G94" s="25">
        <v>1012.67</v>
      </c>
      <c r="H94" s="25">
        <v>1025.47</v>
      </c>
      <c r="I94" s="25">
        <v>1097.3</v>
      </c>
      <c r="J94" s="25">
        <v>1169.22</v>
      </c>
      <c r="K94" s="25">
        <v>1247.63</v>
      </c>
      <c r="L94" s="25">
        <v>1340.05</v>
      </c>
      <c r="M94" s="25">
        <v>1299.59</v>
      </c>
      <c r="N94" s="25">
        <v>1278.87</v>
      </c>
      <c r="O94" s="25">
        <v>1283.04</v>
      </c>
      <c r="P94" s="25">
        <v>1277.49</v>
      </c>
      <c r="Q94" s="25">
        <v>1253.48</v>
      </c>
      <c r="R94" s="25">
        <v>1226.31</v>
      </c>
      <c r="S94" s="25">
        <v>1222.14</v>
      </c>
      <c r="T94" s="25">
        <v>1225.77</v>
      </c>
      <c r="U94" s="25">
        <v>1226.49</v>
      </c>
      <c r="V94" s="25">
        <v>1299.86</v>
      </c>
      <c r="W94" s="25">
        <v>1254.42</v>
      </c>
      <c r="X94" s="25">
        <v>1213.15</v>
      </c>
      <c r="Y94" s="26">
        <v>1187.33</v>
      </c>
    </row>
    <row r="95" spans="1:25" ht="15.75">
      <c r="A95" s="23">
        <f t="shared" si="1"/>
        <v>43211</v>
      </c>
      <c r="B95" s="24">
        <v>1156.94</v>
      </c>
      <c r="C95" s="25">
        <v>1083.09</v>
      </c>
      <c r="D95" s="25">
        <v>1155.54</v>
      </c>
      <c r="E95" s="25">
        <v>1114.83</v>
      </c>
      <c r="F95" s="25">
        <v>1087.43</v>
      </c>
      <c r="G95" s="25">
        <v>1092.67</v>
      </c>
      <c r="H95" s="25">
        <v>1077.2</v>
      </c>
      <c r="I95" s="25">
        <v>1120.81</v>
      </c>
      <c r="J95" s="25">
        <v>1167.11</v>
      </c>
      <c r="K95" s="25">
        <v>1251.45</v>
      </c>
      <c r="L95" s="25">
        <v>1263.4</v>
      </c>
      <c r="M95" s="25">
        <v>1247.4</v>
      </c>
      <c r="N95" s="25">
        <v>1234.66</v>
      </c>
      <c r="O95" s="25">
        <v>1224.79</v>
      </c>
      <c r="P95" s="25">
        <v>1213.22</v>
      </c>
      <c r="Q95" s="25">
        <v>1204.41</v>
      </c>
      <c r="R95" s="25">
        <v>1148.87</v>
      </c>
      <c r="S95" s="25">
        <v>1287.12</v>
      </c>
      <c r="T95" s="25">
        <v>1318.07</v>
      </c>
      <c r="U95" s="25">
        <v>1359.84</v>
      </c>
      <c r="V95" s="25">
        <v>1386.92</v>
      </c>
      <c r="W95" s="25">
        <v>1386.1</v>
      </c>
      <c r="X95" s="25">
        <v>1276.79</v>
      </c>
      <c r="Y95" s="26">
        <v>1209.22</v>
      </c>
    </row>
    <row r="96" spans="1:25" ht="15.75">
      <c r="A96" s="23">
        <f t="shared" si="1"/>
        <v>43212</v>
      </c>
      <c r="B96" s="24">
        <v>1182.34</v>
      </c>
      <c r="C96" s="25">
        <v>1155.94</v>
      </c>
      <c r="D96" s="25">
        <v>1149.54</v>
      </c>
      <c r="E96" s="25">
        <v>1079.87</v>
      </c>
      <c r="F96" s="25">
        <v>1064</v>
      </c>
      <c r="G96" s="25">
        <v>1062.51</v>
      </c>
      <c r="H96" s="25">
        <v>1065.19</v>
      </c>
      <c r="I96" s="25">
        <v>1082.21</v>
      </c>
      <c r="J96" s="25">
        <v>1118.62</v>
      </c>
      <c r="K96" s="25">
        <v>1150.14</v>
      </c>
      <c r="L96" s="25">
        <v>1233.15</v>
      </c>
      <c r="M96" s="25">
        <v>1299.24</v>
      </c>
      <c r="N96" s="25">
        <v>1284.42</v>
      </c>
      <c r="O96" s="25">
        <v>1282.05</v>
      </c>
      <c r="P96" s="25">
        <v>1267.2</v>
      </c>
      <c r="Q96" s="25">
        <v>1262.14</v>
      </c>
      <c r="R96" s="25">
        <v>1265.41</v>
      </c>
      <c r="S96" s="25">
        <v>1266.8</v>
      </c>
      <c r="T96" s="25">
        <v>1299.31</v>
      </c>
      <c r="U96" s="25">
        <v>1360.11</v>
      </c>
      <c r="V96" s="25">
        <v>1386.76</v>
      </c>
      <c r="W96" s="25">
        <v>1303.1</v>
      </c>
      <c r="X96" s="25">
        <v>1205.15</v>
      </c>
      <c r="Y96" s="26">
        <v>1165.13</v>
      </c>
    </row>
    <row r="97" spans="1:25" ht="15.75">
      <c r="A97" s="23">
        <f t="shared" si="1"/>
        <v>43213</v>
      </c>
      <c r="B97" s="24">
        <v>1148.71</v>
      </c>
      <c r="C97" s="25">
        <v>1143.87</v>
      </c>
      <c r="D97" s="25">
        <v>1114.9</v>
      </c>
      <c r="E97" s="25">
        <v>1073.62</v>
      </c>
      <c r="F97" s="25">
        <v>1074.19</v>
      </c>
      <c r="G97" s="25">
        <v>1070.07</v>
      </c>
      <c r="H97" s="25">
        <v>1097.09</v>
      </c>
      <c r="I97" s="25">
        <v>1147.96</v>
      </c>
      <c r="J97" s="25">
        <v>1199.99</v>
      </c>
      <c r="K97" s="25">
        <v>1343.19</v>
      </c>
      <c r="L97" s="25">
        <v>1262.26</v>
      </c>
      <c r="M97" s="25">
        <v>1222.18</v>
      </c>
      <c r="N97" s="25">
        <v>1259.83</v>
      </c>
      <c r="O97" s="25">
        <v>1261.13</v>
      </c>
      <c r="P97" s="25">
        <v>1273.07</v>
      </c>
      <c r="Q97" s="25">
        <v>1259.42</v>
      </c>
      <c r="R97" s="25">
        <v>1253.62</v>
      </c>
      <c r="S97" s="25">
        <v>1301.79</v>
      </c>
      <c r="T97" s="25">
        <v>1341.26</v>
      </c>
      <c r="U97" s="25">
        <v>1339.4</v>
      </c>
      <c r="V97" s="25">
        <v>1358.4</v>
      </c>
      <c r="W97" s="25">
        <v>1297.59</v>
      </c>
      <c r="X97" s="25">
        <v>1229.69</v>
      </c>
      <c r="Y97" s="26">
        <v>1182.84</v>
      </c>
    </row>
    <row r="98" spans="1:25" ht="15.75">
      <c r="A98" s="23">
        <f t="shared" si="1"/>
        <v>43214</v>
      </c>
      <c r="B98" s="24">
        <v>1164.02</v>
      </c>
      <c r="C98" s="25">
        <v>1129.92</v>
      </c>
      <c r="D98" s="25">
        <v>1107.36</v>
      </c>
      <c r="E98" s="25">
        <v>1070.86</v>
      </c>
      <c r="F98" s="25">
        <v>1072</v>
      </c>
      <c r="G98" s="25">
        <v>1074.28</v>
      </c>
      <c r="H98" s="25">
        <v>1094.35</v>
      </c>
      <c r="I98" s="25">
        <v>1164.14</v>
      </c>
      <c r="J98" s="25">
        <v>1222.58</v>
      </c>
      <c r="K98" s="25">
        <v>1407.29</v>
      </c>
      <c r="L98" s="25">
        <v>1457.59</v>
      </c>
      <c r="M98" s="25">
        <v>1557.89</v>
      </c>
      <c r="N98" s="25">
        <v>1503.05</v>
      </c>
      <c r="O98" s="25">
        <v>1586.24</v>
      </c>
      <c r="P98" s="25">
        <v>1528.1</v>
      </c>
      <c r="Q98" s="25">
        <v>1499.88</v>
      </c>
      <c r="R98" s="25">
        <v>1481.79</v>
      </c>
      <c r="S98" s="25">
        <v>1513.65</v>
      </c>
      <c r="T98" s="25">
        <v>1469.87</v>
      </c>
      <c r="U98" s="25">
        <v>1402.8</v>
      </c>
      <c r="V98" s="25">
        <v>1447.13</v>
      </c>
      <c r="W98" s="25">
        <v>1457.16</v>
      </c>
      <c r="X98" s="25">
        <v>1487.68</v>
      </c>
      <c r="Y98" s="26">
        <v>1272.94</v>
      </c>
    </row>
    <row r="99" spans="1:25" ht="15.75">
      <c r="A99" s="23">
        <f t="shared" si="1"/>
        <v>43215</v>
      </c>
      <c r="B99" s="24">
        <v>1211.37</v>
      </c>
      <c r="C99" s="25">
        <v>1176.85</v>
      </c>
      <c r="D99" s="25">
        <v>1092.32</v>
      </c>
      <c r="E99" s="25">
        <v>1057.27</v>
      </c>
      <c r="F99" s="25">
        <v>1041.3</v>
      </c>
      <c r="G99" s="25">
        <v>1027.65</v>
      </c>
      <c r="H99" s="25">
        <v>1043.51</v>
      </c>
      <c r="I99" s="25">
        <v>1108.55</v>
      </c>
      <c r="J99" s="25">
        <v>1193.79</v>
      </c>
      <c r="K99" s="25">
        <v>1372.11</v>
      </c>
      <c r="L99" s="25">
        <v>1349.01</v>
      </c>
      <c r="M99" s="25">
        <v>1345.94</v>
      </c>
      <c r="N99" s="25">
        <v>1338.72</v>
      </c>
      <c r="O99" s="25">
        <v>1344.11</v>
      </c>
      <c r="P99" s="25">
        <v>1344.63</v>
      </c>
      <c r="Q99" s="25">
        <v>1338.12</v>
      </c>
      <c r="R99" s="25">
        <v>1331.5</v>
      </c>
      <c r="S99" s="25">
        <v>1341.76</v>
      </c>
      <c r="T99" s="25">
        <v>1340.62</v>
      </c>
      <c r="U99" s="25">
        <v>1333.35</v>
      </c>
      <c r="V99" s="25">
        <v>1341.93</v>
      </c>
      <c r="W99" s="25">
        <v>1337.71</v>
      </c>
      <c r="X99" s="25">
        <v>1122.48</v>
      </c>
      <c r="Y99" s="26">
        <v>1120.33</v>
      </c>
    </row>
    <row r="100" spans="1:25" ht="15.75">
      <c r="A100" s="23">
        <f t="shared" si="1"/>
        <v>43216</v>
      </c>
      <c r="B100" s="24">
        <v>1083.26</v>
      </c>
      <c r="C100" s="25">
        <v>1076.37</v>
      </c>
      <c r="D100" s="25">
        <v>1049.6</v>
      </c>
      <c r="E100" s="25">
        <v>1021.73</v>
      </c>
      <c r="F100" s="25">
        <v>1012.19</v>
      </c>
      <c r="G100" s="25">
        <v>1013.02</v>
      </c>
      <c r="H100" s="25">
        <v>1041.92</v>
      </c>
      <c r="I100" s="25">
        <v>1101.68</v>
      </c>
      <c r="J100" s="25">
        <v>1155.31</v>
      </c>
      <c r="K100" s="25">
        <v>1198.87</v>
      </c>
      <c r="L100" s="25">
        <v>1147.11</v>
      </c>
      <c r="M100" s="25">
        <v>1132.2</v>
      </c>
      <c r="N100" s="25">
        <v>1127.93</v>
      </c>
      <c r="O100" s="25">
        <v>1141.61</v>
      </c>
      <c r="P100" s="25">
        <v>1121.99</v>
      </c>
      <c r="Q100" s="25">
        <v>1117.98</v>
      </c>
      <c r="R100" s="25">
        <v>1116.88</v>
      </c>
      <c r="S100" s="25">
        <v>1122.85</v>
      </c>
      <c r="T100" s="25">
        <v>1132.28</v>
      </c>
      <c r="U100" s="25">
        <v>1130.61</v>
      </c>
      <c r="V100" s="25">
        <v>1214.37</v>
      </c>
      <c r="W100" s="25">
        <v>1213.73</v>
      </c>
      <c r="X100" s="25">
        <v>1190.26</v>
      </c>
      <c r="Y100" s="26">
        <v>1156.63</v>
      </c>
    </row>
    <row r="101" spans="1:25" ht="15.75">
      <c r="A101" s="23">
        <f t="shared" si="1"/>
        <v>43217</v>
      </c>
      <c r="B101" s="24">
        <v>1148.92</v>
      </c>
      <c r="C101" s="25">
        <v>1099.91</v>
      </c>
      <c r="D101" s="25">
        <v>1111.06</v>
      </c>
      <c r="E101" s="25">
        <v>1072.62</v>
      </c>
      <c r="F101" s="25">
        <v>1054.51</v>
      </c>
      <c r="G101" s="25">
        <v>1058.11</v>
      </c>
      <c r="H101" s="25">
        <v>1083.12</v>
      </c>
      <c r="I101" s="25">
        <v>1156.31</v>
      </c>
      <c r="J101" s="25">
        <v>1209.11</v>
      </c>
      <c r="K101" s="25">
        <v>1405.15</v>
      </c>
      <c r="L101" s="25">
        <v>1451.04</v>
      </c>
      <c r="M101" s="25">
        <v>1488.8</v>
      </c>
      <c r="N101" s="25">
        <v>1420.41</v>
      </c>
      <c r="O101" s="25">
        <v>1469.22</v>
      </c>
      <c r="P101" s="25">
        <v>1378.13</v>
      </c>
      <c r="Q101" s="25">
        <v>1384.55</v>
      </c>
      <c r="R101" s="25">
        <v>1339.13</v>
      </c>
      <c r="S101" s="25">
        <v>1340.31</v>
      </c>
      <c r="T101" s="25">
        <v>1293.31</v>
      </c>
      <c r="U101" s="25">
        <v>1328.02</v>
      </c>
      <c r="V101" s="25">
        <v>1378.22</v>
      </c>
      <c r="W101" s="25">
        <v>1386.61</v>
      </c>
      <c r="X101" s="25">
        <v>1315.93</v>
      </c>
      <c r="Y101" s="26">
        <v>1210.93</v>
      </c>
    </row>
    <row r="102" spans="1:25" ht="15.75">
      <c r="A102" s="23">
        <f t="shared" si="1"/>
        <v>43218</v>
      </c>
      <c r="B102" s="24">
        <v>1169.4</v>
      </c>
      <c r="C102" s="25">
        <v>1104.03</v>
      </c>
      <c r="D102" s="25">
        <v>1136.71</v>
      </c>
      <c r="E102" s="25">
        <v>1100.86</v>
      </c>
      <c r="F102" s="25">
        <v>1071.58</v>
      </c>
      <c r="G102" s="25">
        <v>1071.33</v>
      </c>
      <c r="H102" s="25">
        <v>1096.24</v>
      </c>
      <c r="I102" s="25">
        <v>1152.5</v>
      </c>
      <c r="J102" s="25">
        <v>1203.63</v>
      </c>
      <c r="K102" s="25">
        <v>1387.46</v>
      </c>
      <c r="L102" s="25">
        <v>1393.57</v>
      </c>
      <c r="M102" s="25">
        <v>1408.45</v>
      </c>
      <c r="N102" s="25">
        <v>1381.94</v>
      </c>
      <c r="O102" s="25">
        <v>1382.39</v>
      </c>
      <c r="P102" s="25">
        <v>1376.16</v>
      </c>
      <c r="Q102" s="25">
        <v>1369.75</v>
      </c>
      <c r="R102" s="25">
        <v>1367.26</v>
      </c>
      <c r="S102" s="25">
        <v>1330.82</v>
      </c>
      <c r="T102" s="25">
        <v>1366.51</v>
      </c>
      <c r="U102" s="25">
        <v>1351.68</v>
      </c>
      <c r="V102" s="25">
        <v>1384.01</v>
      </c>
      <c r="W102" s="25">
        <v>1386.1</v>
      </c>
      <c r="X102" s="25">
        <v>1381.74</v>
      </c>
      <c r="Y102" s="26">
        <v>1276.65</v>
      </c>
    </row>
    <row r="103" spans="1:25" ht="15.75">
      <c r="A103" s="23">
        <f t="shared" si="1"/>
        <v>43219</v>
      </c>
      <c r="B103" s="24">
        <v>1293.4</v>
      </c>
      <c r="C103" s="25">
        <v>1230.9</v>
      </c>
      <c r="D103" s="25">
        <v>1218.29</v>
      </c>
      <c r="E103" s="25">
        <v>1139.98</v>
      </c>
      <c r="F103" s="25">
        <v>1099.44</v>
      </c>
      <c r="G103" s="25">
        <v>1083.87</v>
      </c>
      <c r="H103" s="25">
        <v>1094.24</v>
      </c>
      <c r="I103" s="25">
        <v>1136.38</v>
      </c>
      <c r="J103" s="25">
        <v>1151.86</v>
      </c>
      <c r="K103" s="25">
        <v>1247.35</v>
      </c>
      <c r="L103" s="25">
        <v>1419.87</v>
      </c>
      <c r="M103" s="25">
        <v>1442.31</v>
      </c>
      <c r="N103" s="25">
        <v>1425.64</v>
      </c>
      <c r="O103" s="25">
        <v>1428.59</v>
      </c>
      <c r="P103" s="25">
        <v>1410.65</v>
      </c>
      <c r="Q103" s="25">
        <v>1399.77</v>
      </c>
      <c r="R103" s="25">
        <v>1399.94</v>
      </c>
      <c r="S103" s="25">
        <v>1376.42</v>
      </c>
      <c r="T103" s="25">
        <v>1390.42</v>
      </c>
      <c r="U103" s="25">
        <v>1365.69</v>
      </c>
      <c r="V103" s="25">
        <v>1351.27</v>
      </c>
      <c r="W103" s="25">
        <v>1444.33</v>
      </c>
      <c r="X103" s="25">
        <v>1419.4</v>
      </c>
      <c r="Y103" s="26">
        <v>1345.14</v>
      </c>
    </row>
    <row r="104" spans="1:25" ht="16.5" thickBot="1">
      <c r="A104" s="27">
        <f t="shared" si="1"/>
        <v>43220</v>
      </c>
      <c r="B104" s="28">
        <v>1253.65</v>
      </c>
      <c r="C104" s="29">
        <v>1163.1</v>
      </c>
      <c r="D104" s="29">
        <v>1204.63</v>
      </c>
      <c r="E104" s="29">
        <v>1135.66</v>
      </c>
      <c r="F104" s="29">
        <v>1095.08</v>
      </c>
      <c r="G104" s="29">
        <v>1081.48</v>
      </c>
      <c r="H104" s="29">
        <v>1095.19</v>
      </c>
      <c r="I104" s="29">
        <v>1140.34</v>
      </c>
      <c r="J104" s="29">
        <v>1222.39</v>
      </c>
      <c r="K104" s="29">
        <v>1276.41</v>
      </c>
      <c r="L104" s="29">
        <v>1472.44</v>
      </c>
      <c r="M104" s="29">
        <v>1544.74</v>
      </c>
      <c r="N104" s="29">
        <v>1574.34</v>
      </c>
      <c r="O104" s="29">
        <v>1570.84</v>
      </c>
      <c r="P104" s="29">
        <v>1524.94</v>
      </c>
      <c r="Q104" s="29">
        <v>1448.64</v>
      </c>
      <c r="R104" s="29">
        <v>1462.71</v>
      </c>
      <c r="S104" s="29">
        <v>1456.93</v>
      </c>
      <c r="T104" s="29">
        <v>1465.59</v>
      </c>
      <c r="U104" s="29">
        <v>1467.22</v>
      </c>
      <c r="V104" s="29">
        <v>1471.59</v>
      </c>
      <c r="W104" s="29">
        <v>1523.26</v>
      </c>
      <c r="X104" s="29">
        <v>1538.8</v>
      </c>
      <c r="Y104" s="30">
        <v>1447.66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43191</v>
      </c>
      <c r="B108" s="19">
        <v>1542.05</v>
      </c>
      <c r="C108" s="20">
        <v>1480.72</v>
      </c>
      <c r="D108" s="20">
        <v>1540.84</v>
      </c>
      <c r="E108" s="20">
        <v>1510.8</v>
      </c>
      <c r="F108" s="20">
        <v>1491.2</v>
      </c>
      <c r="G108" s="20">
        <v>1496</v>
      </c>
      <c r="H108" s="20">
        <v>1502.29</v>
      </c>
      <c r="I108" s="20">
        <v>1520.45</v>
      </c>
      <c r="J108" s="20">
        <v>1529.36</v>
      </c>
      <c r="K108" s="20">
        <v>1543.55</v>
      </c>
      <c r="L108" s="20">
        <v>1615.18</v>
      </c>
      <c r="M108" s="20">
        <v>1693.06</v>
      </c>
      <c r="N108" s="20">
        <v>1697.2</v>
      </c>
      <c r="O108" s="20">
        <v>1690.18</v>
      </c>
      <c r="P108" s="20">
        <v>1678.29</v>
      </c>
      <c r="Q108" s="20">
        <v>1672.84</v>
      </c>
      <c r="R108" s="20">
        <v>1678.89</v>
      </c>
      <c r="S108" s="20">
        <v>1686.73</v>
      </c>
      <c r="T108" s="20">
        <v>1695.88</v>
      </c>
      <c r="U108" s="20">
        <v>1698.1</v>
      </c>
      <c r="V108" s="20">
        <v>1744.49</v>
      </c>
      <c r="W108" s="20">
        <v>1815.67</v>
      </c>
      <c r="X108" s="20">
        <v>1765.23</v>
      </c>
      <c r="Y108" s="21">
        <v>1684.63</v>
      </c>
      <c r="Z108" s="22"/>
    </row>
    <row r="109" spans="1:25" ht="15.75">
      <c r="A109" s="23">
        <f t="shared" si="2"/>
        <v>43192</v>
      </c>
      <c r="B109" s="24">
        <v>1620.34</v>
      </c>
      <c r="C109" s="25">
        <v>1532.23</v>
      </c>
      <c r="D109" s="25">
        <v>1503.61</v>
      </c>
      <c r="E109" s="25">
        <v>1468.95</v>
      </c>
      <c r="F109" s="25">
        <v>1441.6</v>
      </c>
      <c r="G109" s="25">
        <v>1454.54</v>
      </c>
      <c r="H109" s="25">
        <v>1491.34</v>
      </c>
      <c r="I109" s="25">
        <v>1537.46</v>
      </c>
      <c r="J109" s="25">
        <v>1594.27</v>
      </c>
      <c r="K109" s="25">
        <v>1745.19</v>
      </c>
      <c r="L109" s="25">
        <v>1908.79</v>
      </c>
      <c r="M109" s="25">
        <v>1941.2</v>
      </c>
      <c r="N109" s="25">
        <v>1953.84</v>
      </c>
      <c r="O109" s="25">
        <v>1963.85</v>
      </c>
      <c r="P109" s="25">
        <v>1851.33</v>
      </c>
      <c r="Q109" s="25">
        <v>1800.82</v>
      </c>
      <c r="R109" s="25">
        <v>1746.82</v>
      </c>
      <c r="S109" s="25">
        <v>1743.06</v>
      </c>
      <c r="T109" s="25">
        <v>1749.66</v>
      </c>
      <c r="U109" s="25">
        <v>1736.12</v>
      </c>
      <c r="V109" s="25">
        <v>1791.27</v>
      </c>
      <c r="W109" s="25">
        <v>1853.53</v>
      </c>
      <c r="X109" s="25">
        <v>1716.93</v>
      </c>
      <c r="Y109" s="26">
        <v>1600.03</v>
      </c>
    </row>
    <row r="110" spans="1:25" ht="15.75">
      <c r="A110" s="23">
        <f t="shared" si="2"/>
        <v>43193</v>
      </c>
      <c r="B110" s="24">
        <v>1565.44</v>
      </c>
      <c r="C110" s="25">
        <v>1528.01</v>
      </c>
      <c r="D110" s="25">
        <v>1450.52</v>
      </c>
      <c r="E110" s="25">
        <v>1406.28</v>
      </c>
      <c r="F110" s="25">
        <v>1404.02</v>
      </c>
      <c r="G110" s="25">
        <v>1406.99</v>
      </c>
      <c r="H110" s="25">
        <v>1448.52</v>
      </c>
      <c r="I110" s="25">
        <v>1529.02</v>
      </c>
      <c r="J110" s="25">
        <v>1577.57</v>
      </c>
      <c r="K110" s="25">
        <v>1674.9</v>
      </c>
      <c r="L110" s="25">
        <v>1659.79</v>
      </c>
      <c r="M110" s="25">
        <v>1644.81</v>
      </c>
      <c r="N110" s="25">
        <v>1633.84</v>
      </c>
      <c r="O110" s="25">
        <v>1633.15</v>
      </c>
      <c r="P110" s="25">
        <v>1611.58</v>
      </c>
      <c r="Q110" s="25">
        <v>1607.26</v>
      </c>
      <c r="R110" s="25">
        <v>1609.83</v>
      </c>
      <c r="S110" s="25">
        <v>1631.28</v>
      </c>
      <c r="T110" s="25">
        <v>1634.99</v>
      </c>
      <c r="U110" s="25">
        <v>1629.63</v>
      </c>
      <c r="V110" s="25">
        <v>1684.26</v>
      </c>
      <c r="W110" s="25">
        <v>1660.93</v>
      </c>
      <c r="X110" s="25">
        <v>1615.01</v>
      </c>
      <c r="Y110" s="26">
        <v>1561.32</v>
      </c>
    </row>
    <row r="111" spans="1:25" ht="15.75">
      <c r="A111" s="23">
        <f t="shared" si="2"/>
        <v>43194</v>
      </c>
      <c r="B111" s="24">
        <v>1495.58</v>
      </c>
      <c r="C111" s="25">
        <v>1451.79</v>
      </c>
      <c r="D111" s="25">
        <v>1495.26</v>
      </c>
      <c r="E111" s="25">
        <v>1483.25</v>
      </c>
      <c r="F111" s="25">
        <v>1479.78</v>
      </c>
      <c r="G111" s="25">
        <v>1482.01</v>
      </c>
      <c r="H111" s="25">
        <v>1497.28</v>
      </c>
      <c r="I111" s="25">
        <v>1537.71</v>
      </c>
      <c r="J111" s="25">
        <v>1605.51</v>
      </c>
      <c r="K111" s="25">
        <v>1784.98</v>
      </c>
      <c r="L111" s="25">
        <v>1871.23</v>
      </c>
      <c r="M111" s="25">
        <v>1886.9</v>
      </c>
      <c r="N111" s="25">
        <v>1875.18</v>
      </c>
      <c r="O111" s="25">
        <v>1869.13</v>
      </c>
      <c r="P111" s="25">
        <v>1853.22</v>
      </c>
      <c r="Q111" s="25">
        <v>1846.05</v>
      </c>
      <c r="R111" s="25">
        <v>1821.03</v>
      </c>
      <c r="S111" s="25">
        <v>1835.36</v>
      </c>
      <c r="T111" s="25">
        <v>1847.7</v>
      </c>
      <c r="U111" s="25">
        <v>1826.7</v>
      </c>
      <c r="V111" s="25">
        <v>1821.9</v>
      </c>
      <c r="W111" s="25">
        <v>1872.33</v>
      </c>
      <c r="X111" s="25">
        <v>1826.62</v>
      </c>
      <c r="Y111" s="26">
        <v>1626.1</v>
      </c>
    </row>
    <row r="112" spans="1:25" ht="15.75">
      <c r="A112" s="23">
        <f t="shared" si="2"/>
        <v>43195</v>
      </c>
      <c r="B112" s="24">
        <v>1574.55</v>
      </c>
      <c r="C112" s="25">
        <v>1500.35</v>
      </c>
      <c r="D112" s="25">
        <v>1492.92</v>
      </c>
      <c r="E112" s="25">
        <v>1455.98</v>
      </c>
      <c r="F112" s="25">
        <v>1455.25</v>
      </c>
      <c r="G112" s="25">
        <v>1470.26</v>
      </c>
      <c r="H112" s="25">
        <v>1495.44</v>
      </c>
      <c r="I112" s="25">
        <v>1544.24</v>
      </c>
      <c r="J112" s="25">
        <v>1639.83</v>
      </c>
      <c r="K112" s="25">
        <v>1750.21</v>
      </c>
      <c r="L112" s="25">
        <v>1819.14</v>
      </c>
      <c r="M112" s="25">
        <v>1872.81</v>
      </c>
      <c r="N112" s="25">
        <v>1853.99</v>
      </c>
      <c r="O112" s="25">
        <v>1741.75</v>
      </c>
      <c r="P112" s="25">
        <v>1728.9</v>
      </c>
      <c r="Q112" s="25">
        <v>1725.77</v>
      </c>
      <c r="R112" s="25">
        <v>1703.95</v>
      </c>
      <c r="S112" s="25">
        <v>1714.97</v>
      </c>
      <c r="T112" s="25">
        <v>1721.86</v>
      </c>
      <c r="U112" s="25">
        <v>1717.17</v>
      </c>
      <c r="V112" s="25">
        <v>1789.5</v>
      </c>
      <c r="W112" s="25">
        <v>1850.01</v>
      </c>
      <c r="X112" s="25">
        <v>1714.98</v>
      </c>
      <c r="Y112" s="26">
        <v>1635.66</v>
      </c>
    </row>
    <row r="113" spans="1:25" ht="15.75">
      <c r="A113" s="23">
        <f t="shared" si="2"/>
        <v>43196</v>
      </c>
      <c r="B113" s="24">
        <v>1574.17</v>
      </c>
      <c r="C113" s="25">
        <v>1484.14</v>
      </c>
      <c r="D113" s="25">
        <v>1480.87</v>
      </c>
      <c r="E113" s="25">
        <v>1454.13</v>
      </c>
      <c r="F113" s="25">
        <v>1447.26</v>
      </c>
      <c r="G113" s="25">
        <v>1442.07</v>
      </c>
      <c r="H113" s="25">
        <v>1461.22</v>
      </c>
      <c r="I113" s="25">
        <v>1498.7</v>
      </c>
      <c r="J113" s="25">
        <v>1594.01</v>
      </c>
      <c r="K113" s="25">
        <v>1657.05</v>
      </c>
      <c r="L113" s="25">
        <v>1672.33</v>
      </c>
      <c r="M113" s="25">
        <v>1636.44</v>
      </c>
      <c r="N113" s="25">
        <v>1598.89</v>
      </c>
      <c r="O113" s="25">
        <v>1599.98</v>
      </c>
      <c r="P113" s="25">
        <v>1594.37</v>
      </c>
      <c r="Q113" s="25">
        <v>1581.64</v>
      </c>
      <c r="R113" s="25">
        <v>1592.14</v>
      </c>
      <c r="S113" s="25">
        <v>1595.82</v>
      </c>
      <c r="T113" s="25">
        <v>1615.83</v>
      </c>
      <c r="U113" s="25">
        <v>1622.33</v>
      </c>
      <c r="V113" s="25">
        <v>1647.76</v>
      </c>
      <c r="W113" s="25">
        <v>1671.23</v>
      </c>
      <c r="X113" s="25">
        <v>1591.41</v>
      </c>
      <c r="Y113" s="26">
        <v>1509.91</v>
      </c>
    </row>
    <row r="114" spans="1:25" ht="15.75">
      <c r="A114" s="23">
        <f t="shared" si="2"/>
        <v>43197</v>
      </c>
      <c r="B114" s="24">
        <v>1481.65</v>
      </c>
      <c r="C114" s="25">
        <v>1442.51</v>
      </c>
      <c r="D114" s="25">
        <v>1541.49</v>
      </c>
      <c r="E114" s="25">
        <v>1491.25</v>
      </c>
      <c r="F114" s="25">
        <v>1461.5</v>
      </c>
      <c r="G114" s="25">
        <v>1462.85</v>
      </c>
      <c r="H114" s="25">
        <v>1474.67</v>
      </c>
      <c r="I114" s="25">
        <v>1507.37</v>
      </c>
      <c r="J114" s="25">
        <v>1560.14</v>
      </c>
      <c r="K114" s="25">
        <v>1626.54</v>
      </c>
      <c r="L114" s="25">
        <v>1654.41</v>
      </c>
      <c r="M114" s="25">
        <v>1606.74</v>
      </c>
      <c r="N114" s="25">
        <v>1580.2</v>
      </c>
      <c r="O114" s="25">
        <v>1559.41</v>
      </c>
      <c r="P114" s="25">
        <v>1549.21</v>
      </c>
      <c r="Q114" s="25">
        <v>1529.66</v>
      </c>
      <c r="R114" s="25">
        <v>1517.74</v>
      </c>
      <c r="S114" s="25">
        <v>1585.36</v>
      </c>
      <c r="T114" s="25">
        <v>1592.97</v>
      </c>
      <c r="U114" s="25">
        <v>1622.04</v>
      </c>
      <c r="V114" s="25">
        <v>1645.71</v>
      </c>
      <c r="W114" s="25">
        <v>1628.18</v>
      </c>
      <c r="X114" s="25">
        <v>1541.87</v>
      </c>
      <c r="Y114" s="26">
        <v>1509.13</v>
      </c>
    </row>
    <row r="115" spans="1:25" ht="15.75">
      <c r="A115" s="23">
        <f t="shared" si="2"/>
        <v>43198</v>
      </c>
      <c r="B115" s="24">
        <v>1482.2</v>
      </c>
      <c r="C115" s="25">
        <v>1451.65</v>
      </c>
      <c r="D115" s="25">
        <v>1468.08</v>
      </c>
      <c r="E115" s="25">
        <v>1450.95</v>
      </c>
      <c r="F115" s="25">
        <v>1393.25</v>
      </c>
      <c r="G115" s="25">
        <v>1387.09</v>
      </c>
      <c r="H115" s="25">
        <v>1400.71</v>
      </c>
      <c r="I115" s="25">
        <v>1425.18</v>
      </c>
      <c r="J115" s="25">
        <v>1460.73</v>
      </c>
      <c r="K115" s="25">
        <v>1472.73</v>
      </c>
      <c r="L115" s="25">
        <v>1555.86</v>
      </c>
      <c r="M115" s="25">
        <v>1568.76</v>
      </c>
      <c r="N115" s="25">
        <v>1566.99</v>
      </c>
      <c r="O115" s="25">
        <v>1565.02</v>
      </c>
      <c r="P115" s="25">
        <v>1560.06</v>
      </c>
      <c r="Q115" s="25">
        <v>1557.78</v>
      </c>
      <c r="R115" s="25">
        <v>1558.86</v>
      </c>
      <c r="S115" s="25">
        <v>1568.51</v>
      </c>
      <c r="T115" s="25">
        <v>1586.81</v>
      </c>
      <c r="U115" s="25">
        <v>1631.57</v>
      </c>
      <c r="V115" s="25">
        <v>1658.81</v>
      </c>
      <c r="W115" s="25">
        <v>1627.56</v>
      </c>
      <c r="X115" s="25">
        <v>1578.38</v>
      </c>
      <c r="Y115" s="26">
        <v>1534.4</v>
      </c>
    </row>
    <row r="116" spans="1:25" ht="15.75">
      <c r="A116" s="23">
        <f t="shared" si="2"/>
        <v>43199</v>
      </c>
      <c r="B116" s="24">
        <v>1491.09</v>
      </c>
      <c r="C116" s="25">
        <v>1459.59</v>
      </c>
      <c r="D116" s="25">
        <v>1465.58</v>
      </c>
      <c r="E116" s="25">
        <v>1430.97</v>
      </c>
      <c r="F116" s="25">
        <v>1418.29</v>
      </c>
      <c r="G116" s="25">
        <v>1405.39</v>
      </c>
      <c r="H116" s="25">
        <v>1464.82</v>
      </c>
      <c r="I116" s="25">
        <v>1517</v>
      </c>
      <c r="J116" s="25">
        <v>1592.83</v>
      </c>
      <c r="K116" s="25">
        <v>1758.42</v>
      </c>
      <c r="L116" s="25">
        <v>1822.11</v>
      </c>
      <c r="M116" s="25">
        <v>1745.45</v>
      </c>
      <c r="N116" s="25">
        <v>1635.15</v>
      </c>
      <c r="O116" s="25">
        <v>1634.08</v>
      </c>
      <c r="P116" s="25">
        <v>1632.57</v>
      </c>
      <c r="Q116" s="25">
        <v>1593.12</v>
      </c>
      <c r="R116" s="25">
        <v>1487.38</v>
      </c>
      <c r="S116" s="25">
        <v>1525.62</v>
      </c>
      <c r="T116" s="25">
        <v>1592.79</v>
      </c>
      <c r="U116" s="25">
        <v>1599.21</v>
      </c>
      <c r="V116" s="25">
        <v>1627.46</v>
      </c>
      <c r="W116" s="25">
        <v>1609.14</v>
      </c>
      <c r="X116" s="25">
        <v>1570.8</v>
      </c>
      <c r="Y116" s="26">
        <v>1603.28</v>
      </c>
    </row>
    <row r="117" spans="1:25" ht="15.75">
      <c r="A117" s="23">
        <f t="shared" si="2"/>
        <v>43200</v>
      </c>
      <c r="B117" s="24">
        <v>1534.41</v>
      </c>
      <c r="C117" s="25">
        <v>1500.53</v>
      </c>
      <c r="D117" s="25">
        <v>1450.05</v>
      </c>
      <c r="E117" s="25">
        <v>1409.79</v>
      </c>
      <c r="F117" s="25">
        <v>1403.07</v>
      </c>
      <c r="G117" s="25">
        <v>1398.56</v>
      </c>
      <c r="H117" s="25">
        <v>1447.23</v>
      </c>
      <c r="I117" s="25">
        <v>1509.12</v>
      </c>
      <c r="J117" s="25">
        <v>1599.29</v>
      </c>
      <c r="K117" s="25">
        <v>1748.34</v>
      </c>
      <c r="L117" s="25">
        <v>1804.16</v>
      </c>
      <c r="M117" s="25">
        <v>1879.2</v>
      </c>
      <c r="N117" s="25">
        <v>1812.66</v>
      </c>
      <c r="O117" s="25">
        <v>1685.61</v>
      </c>
      <c r="P117" s="25">
        <v>1655.25</v>
      </c>
      <c r="Q117" s="25">
        <v>1635.38</v>
      </c>
      <c r="R117" s="25">
        <v>1630.35</v>
      </c>
      <c r="S117" s="25">
        <v>1630.27</v>
      </c>
      <c r="T117" s="25">
        <v>1617.34</v>
      </c>
      <c r="U117" s="25">
        <v>1625.72</v>
      </c>
      <c r="V117" s="25">
        <v>1647.28</v>
      </c>
      <c r="W117" s="25">
        <v>1676.95</v>
      </c>
      <c r="X117" s="25">
        <v>1630.07</v>
      </c>
      <c r="Y117" s="26">
        <v>1510.32</v>
      </c>
    </row>
    <row r="118" spans="1:25" ht="15.75">
      <c r="A118" s="23">
        <f t="shared" si="2"/>
        <v>43201</v>
      </c>
      <c r="B118" s="24">
        <v>1468.01</v>
      </c>
      <c r="C118" s="25">
        <v>1438.92</v>
      </c>
      <c r="D118" s="25">
        <v>1360.22</v>
      </c>
      <c r="E118" s="25">
        <v>1352.08</v>
      </c>
      <c r="F118" s="25">
        <v>1349.94</v>
      </c>
      <c r="G118" s="25">
        <v>1350.03</v>
      </c>
      <c r="H118" s="25">
        <v>1367.65</v>
      </c>
      <c r="I118" s="25">
        <v>1458.3</v>
      </c>
      <c r="J118" s="25">
        <v>1513.85</v>
      </c>
      <c r="K118" s="25">
        <v>1662.3</v>
      </c>
      <c r="L118" s="25">
        <v>1657.59</v>
      </c>
      <c r="M118" s="25">
        <v>1668.26</v>
      </c>
      <c r="N118" s="25">
        <v>1648.77</v>
      </c>
      <c r="O118" s="25">
        <v>1658.94</v>
      </c>
      <c r="P118" s="25">
        <v>1637.75</v>
      </c>
      <c r="Q118" s="25">
        <v>1633.2</v>
      </c>
      <c r="R118" s="25">
        <v>1607.57</v>
      </c>
      <c r="S118" s="25">
        <v>1615.5</v>
      </c>
      <c r="T118" s="25">
        <v>1631.75</v>
      </c>
      <c r="U118" s="25">
        <v>1646.75</v>
      </c>
      <c r="V118" s="25">
        <v>1657.13</v>
      </c>
      <c r="W118" s="25">
        <v>1666.35</v>
      </c>
      <c r="X118" s="25">
        <v>1645.83</v>
      </c>
      <c r="Y118" s="26">
        <v>1502.01</v>
      </c>
    </row>
    <row r="119" spans="1:25" ht="15.75">
      <c r="A119" s="23">
        <f t="shared" si="2"/>
        <v>43202</v>
      </c>
      <c r="B119" s="24">
        <v>1466.7</v>
      </c>
      <c r="C119" s="25">
        <v>1389.77</v>
      </c>
      <c r="D119" s="25">
        <v>1357.72</v>
      </c>
      <c r="E119" s="25">
        <v>1346.51</v>
      </c>
      <c r="F119" s="25">
        <v>1343.83</v>
      </c>
      <c r="G119" s="25">
        <v>1347.05</v>
      </c>
      <c r="H119" s="25">
        <v>1366.95</v>
      </c>
      <c r="I119" s="25">
        <v>1395.13</v>
      </c>
      <c r="J119" s="25">
        <v>1509.25</v>
      </c>
      <c r="K119" s="25">
        <v>1631.26</v>
      </c>
      <c r="L119" s="25">
        <v>1651.14</v>
      </c>
      <c r="M119" s="25">
        <v>1657.45</v>
      </c>
      <c r="N119" s="25">
        <v>1633.21</v>
      </c>
      <c r="O119" s="25">
        <v>1619.33</v>
      </c>
      <c r="P119" s="25">
        <v>1602.57</v>
      </c>
      <c r="Q119" s="25">
        <v>1571.48</v>
      </c>
      <c r="R119" s="25">
        <v>1565.48</v>
      </c>
      <c r="S119" s="25">
        <v>1589.37</v>
      </c>
      <c r="T119" s="25">
        <v>1580.94</v>
      </c>
      <c r="U119" s="25">
        <v>1610.92</v>
      </c>
      <c r="V119" s="25">
        <v>1632.15</v>
      </c>
      <c r="W119" s="25">
        <v>1639.83</v>
      </c>
      <c r="X119" s="25">
        <v>1588.04</v>
      </c>
      <c r="Y119" s="26">
        <v>1462.25</v>
      </c>
    </row>
    <row r="120" spans="1:25" ht="15.75">
      <c r="A120" s="23">
        <f t="shared" si="2"/>
        <v>43203</v>
      </c>
      <c r="B120" s="24">
        <v>1427.41</v>
      </c>
      <c r="C120" s="25">
        <v>1373.95</v>
      </c>
      <c r="D120" s="25">
        <v>1354.28</v>
      </c>
      <c r="E120" s="25">
        <v>1324.64</v>
      </c>
      <c r="F120" s="25">
        <v>1323.44</v>
      </c>
      <c r="G120" s="25">
        <v>1332.91</v>
      </c>
      <c r="H120" s="25">
        <v>1367.1</v>
      </c>
      <c r="I120" s="25">
        <v>1402.88</v>
      </c>
      <c r="J120" s="25">
        <v>1463.61</v>
      </c>
      <c r="K120" s="25">
        <v>1472.51</v>
      </c>
      <c r="L120" s="25">
        <v>1563.68</v>
      </c>
      <c r="M120" s="25">
        <v>1569.72</v>
      </c>
      <c r="N120" s="25">
        <v>1554.04</v>
      </c>
      <c r="O120" s="25">
        <v>1532.42</v>
      </c>
      <c r="P120" s="25">
        <v>1476.26</v>
      </c>
      <c r="Q120" s="25">
        <v>1540.47</v>
      </c>
      <c r="R120" s="25">
        <v>1525.32</v>
      </c>
      <c r="S120" s="25">
        <v>1480.45</v>
      </c>
      <c r="T120" s="25">
        <v>1551.18</v>
      </c>
      <c r="U120" s="25">
        <v>1538.91</v>
      </c>
      <c r="V120" s="25">
        <v>1553.94</v>
      </c>
      <c r="W120" s="25">
        <v>1574.93</v>
      </c>
      <c r="X120" s="25">
        <v>1497.32</v>
      </c>
      <c r="Y120" s="26">
        <v>1433.34</v>
      </c>
    </row>
    <row r="121" spans="1:25" ht="15.75">
      <c r="A121" s="23">
        <f t="shared" si="2"/>
        <v>43204</v>
      </c>
      <c r="B121" s="24">
        <v>1472.63</v>
      </c>
      <c r="C121" s="25">
        <v>1433.75</v>
      </c>
      <c r="D121" s="25">
        <v>1412.63</v>
      </c>
      <c r="E121" s="25">
        <v>1362.28</v>
      </c>
      <c r="F121" s="25">
        <v>1345.23</v>
      </c>
      <c r="G121" s="25">
        <v>1323.45</v>
      </c>
      <c r="H121" s="25">
        <v>1317.14</v>
      </c>
      <c r="I121" s="25">
        <v>1363.28</v>
      </c>
      <c r="J121" s="25">
        <v>1386.25</v>
      </c>
      <c r="K121" s="25">
        <v>1461.09</v>
      </c>
      <c r="L121" s="25">
        <v>1590.52</v>
      </c>
      <c r="M121" s="25">
        <v>1655.56</v>
      </c>
      <c r="N121" s="25">
        <v>1650.75</v>
      </c>
      <c r="O121" s="25">
        <v>1636.67</v>
      </c>
      <c r="P121" s="25">
        <v>1624.32</v>
      </c>
      <c r="Q121" s="25">
        <v>1612.09</v>
      </c>
      <c r="R121" s="25">
        <v>1519.3</v>
      </c>
      <c r="S121" s="25">
        <v>1491.14</v>
      </c>
      <c r="T121" s="25">
        <v>1495.42</v>
      </c>
      <c r="U121" s="25">
        <v>1503.64</v>
      </c>
      <c r="V121" s="25">
        <v>1560.14</v>
      </c>
      <c r="W121" s="25">
        <v>1620.27</v>
      </c>
      <c r="X121" s="25">
        <v>1513.27</v>
      </c>
      <c r="Y121" s="26">
        <v>1459.42</v>
      </c>
    </row>
    <row r="122" spans="1:25" ht="15.75">
      <c r="A122" s="23">
        <f t="shared" si="2"/>
        <v>43205</v>
      </c>
      <c r="B122" s="24">
        <v>1454.28</v>
      </c>
      <c r="C122" s="25">
        <v>1365.14</v>
      </c>
      <c r="D122" s="25">
        <v>1364.44</v>
      </c>
      <c r="E122" s="25">
        <v>1340.8</v>
      </c>
      <c r="F122" s="25">
        <v>1325.73</v>
      </c>
      <c r="G122" s="25">
        <v>1304.9</v>
      </c>
      <c r="H122" s="25">
        <v>1301.95</v>
      </c>
      <c r="I122" s="25">
        <v>1279.38</v>
      </c>
      <c r="J122" s="25">
        <v>1308.31</v>
      </c>
      <c r="K122" s="25">
        <v>1311.58</v>
      </c>
      <c r="L122" s="25">
        <v>1338.11</v>
      </c>
      <c r="M122" s="25">
        <v>1412.99</v>
      </c>
      <c r="N122" s="25">
        <v>1442.63</v>
      </c>
      <c r="O122" s="25">
        <v>1421.24</v>
      </c>
      <c r="P122" s="25">
        <v>1384.72</v>
      </c>
      <c r="Q122" s="25">
        <v>1373.73</v>
      </c>
      <c r="R122" s="25">
        <v>1369.26</v>
      </c>
      <c r="S122" s="25">
        <v>1370.98</v>
      </c>
      <c r="T122" s="25">
        <v>1365.17</v>
      </c>
      <c r="U122" s="25">
        <v>1374.93</v>
      </c>
      <c r="V122" s="25">
        <v>1410.61</v>
      </c>
      <c r="W122" s="25">
        <v>1533.61</v>
      </c>
      <c r="X122" s="25">
        <v>1486.57</v>
      </c>
      <c r="Y122" s="26">
        <v>1445.84</v>
      </c>
    </row>
    <row r="123" spans="1:25" ht="15.75">
      <c r="A123" s="23">
        <f t="shared" si="2"/>
        <v>43206</v>
      </c>
      <c r="B123" s="24">
        <v>1419.66</v>
      </c>
      <c r="C123" s="25">
        <v>1363.2</v>
      </c>
      <c r="D123" s="25">
        <v>1377.87</v>
      </c>
      <c r="E123" s="25">
        <v>1352.83</v>
      </c>
      <c r="F123" s="25">
        <v>1336.85</v>
      </c>
      <c r="G123" s="25">
        <v>1327.14</v>
      </c>
      <c r="H123" s="25">
        <v>1338.59</v>
      </c>
      <c r="I123" s="25">
        <v>1381.51</v>
      </c>
      <c r="J123" s="25">
        <v>1433.35</v>
      </c>
      <c r="K123" s="25">
        <v>1617.49</v>
      </c>
      <c r="L123" s="25">
        <v>1690.36</v>
      </c>
      <c r="M123" s="25">
        <v>1713.51</v>
      </c>
      <c r="N123" s="25">
        <v>1694.38</v>
      </c>
      <c r="O123" s="25">
        <v>1711.49</v>
      </c>
      <c r="P123" s="25">
        <v>1660.61</v>
      </c>
      <c r="Q123" s="25">
        <v>1654.43</v>
      </c>
      <c r="R123" s="25">
        <v>1637.09</v>
      </c>
      <c r="S123" s="25">
        <v>1639.53</v>
      </c>
      <c r="T123" s="25">
        <v>1640.08</v>
      </c>
      <c r="U123" s="25">
        <v>1562</v>
      </c>
      <c r="V123" s="25">
        <v>1609.79</v>
      </c>
      <c r="W123" s="25">
        <v>1685.99</v>
      </c>
      <c r="X123" s="25">
        <v>1665.5</v>
      </c>
      <c r="Y123" s="26">
        <v>1556.47</v>
      </c>
    </row>
    <row r="124" spans="1:25" ht="15.75">
      <c r="A124" s="23">
        <f t="shared" si="2"/>
        <v>43207</v>
      </c>
      <c r="B124" s="24">
        <v>1487.35</v>
      </c>
      <c r="C124" s="25">
        <v>1379.89</v>
      </c>
      <c r="D124" s="25">
        <v>1372.35</v>
      </c>
      <c r="E124" s="25">
        <v>1346.35</v>
      </c>
      <c r="F124" s="25">
        <v>1339.41</v>
      </c>
      <c r="G124" s="25">
        <v>1333.59</v>
      </c>
      <c r="H124" s="25">
        <v>1337.47</v>
      </c>
      <c r="I124" s="25">
        <v>1390.83</v>
      </c>
      <c r="J124" s="25">
        <v>1459.4</v>
      </c>
      <c r="K124" s="25">
        <v>1592.39</v>
      </c>
      <c r="L124" s="25">
        <v>1720.07</v>
      </c>
      <c r="M124" s="25">
        <v>1777.17</v>
      </c>
      <c r="N124" s="25">
        <v>1719.87</v>
      </c>
      <c r="O124" s="25">
        <v>1789.87</v>
      </c>
      <c r="P124" s="25">
        <v>1753.64</v>
      </c>
      <c r="Q124" s="25">
        <v>1760.07</v>
      </c>
      <c r="R124" s="25">
        <v>1726.22</v>
      </c>
      <c r="S124" s="25">
        <v>1732.36</v>
      </c>
      <c r="T124" s="25">
        <v>1736.67</v>
      </c>
      <c r="U124" s="25">
        <v>1679.79</v>
      </c>
      <c r="V124" s="25">
        <v>1711.55</v>
      </c>
      <c r="W124" s="25">
        <v>1772.17</v>
      </c>
      <c r="X124" s="25">
        <v>1734.61</v>
      </c>
      <c r="Y124" s="26">
        <v>1642.1</v>
      </c>
    </row>
    <row r="125" spans="1:25" ht="15.75">
      <c r="A125" s="23">
        <f t="shared" si="2"/>
        <v>43208</v>
      </c>
      <c r="B125" s="24">
        <v>1554.52</v>
      </c>
      <c r="C125" s="25">
        <v>1412.69</v>
      </c>
      <c r="D125" s="25">
        <v>1409.46</v>
      </c>
      <c r="E125" s="25">
        <v>1359.78</v>
      </c>
      <c r="F125" s="25">
        <v>1343.07</v>
      </c>
      <c r="G125" s="25">
        <v>1342.4</v>
      </c>
      <c r="H125" s="25">
        <v>1360.34</v>
      </c>
      <c r="I125" s="25">
        <v>1402.4</v>
      </c>
      <c r="J125" s="25">
        <v>1506.8</v>
      </c>
      <c r="K125" s="25">
        <v>1653.5</v>
      </c>
      <c r="L125" s="25">
        <v>1689.81</v>
      </c>
      <c r="M125" s="25">
        <v>1784.48</v>
      </c>
      <c r="N125" s="25">
        <v>1766.14</v>
      </c>
      <c r="O125" s="25">
        <v>1801.25</v>
      </c>
      <c r="P125" s="25">
        <v>1788.01</v>
      </c>
      <c r="Q125" s="25">
        <v>1814.7</v>
      </c>
      <c r="R125" s="25">
        <v>1797.86</v>
      </c>
      <c r="S125" s="25">
        <v>1826.49</v>
      </c>
      <c r="T125" s="25">
        <v>1820.51</v>
      </c>
      <c r="U125" s="25">
        <v>1720.59</v>
      </c>
      <c r="V125" s="25">
        <v>1742.01</v>
      </c>
      <c r="W125" s="25">
        <v>1817.15</v>
      </c>
      <c r="X125" s="25">
        <v>1790</v>
      </c>
      <c r="Y125" s="26">
        <v>1647.12</v>
      </c>
    </row>
    <row r="126" spans="1:25" ht="15.75">
      <c r="A126" s="23">
        <f t="shared" si="2"/>
        <v>43209</v>
      </c>
      <c r="B126" s="24">
        <v>1592.36</v>
      </c>
      <c r="C126" s="25">
        <v>1479.15</v>
      </c>
      <c r="D126" s="25">
        <v>1400.82</v>
      </c>
      <c r="E126" s="25">
        <v>1344.15</v>
      </c>
      <c r="F126" s="25">
        <v>1340.99</v>
      </c>
      <c r="G126" s="25">
        <v>1351.28</v>
      </c>
      <c r="H126" s="25">
        <v>1360.14</v>
      </c>
      <c r="I126" s="25">
        <v>1414.62</v>
      </c>
      <c r="J126" s="25">
        <v>1487.72</v>
      </c>
      <c r="K126" s="25">
        <v>1638.85</v>
      </c>
      <c r="L126" s="25">
        <v>1656.97</v>
      </c>
      <c r="M126" s="25">
        <v>1651.9</v>
      </c>
      <c r="N126" s="25">
        <v>1647.87</v>
      </c>
      <c r="O126" s="25">
        <v>1648.45</v>
      </c>
      <c r="P126" s="25">
        <v>1648.19</v>
      </c>
      <c r="Q126" s="25">
        <v>1647.85</v>
      </c>
      <c r="R126" s="25">
        <v>1637.41</v>
      </c>
      <c r="S126" s="25">
        <v>1612.2</v>
      </c>
      <c r="T126" s="25">
        <v>1604.54</v>
      </c>
      <c r="U126" s="25">
        <v>1616.2</v>
      </c>
      <c r="V126" s="25">
        <v>1642.71</v>
      </c>
      <c r="W126" s="25">
        <v>1627.06</v>
      </c>
      <c r="X126" s="25">
        <v>1534.56</v>
      </c>
      <c r="Y126" s="26">
        <v>1476.88</v>
      </c>
    </row>
    <row r="127" spans="1:25" ht="15.75">
      <c r="A127" s="23">
        <f t="shared" si="2"/>
        <v>43210</v>
      </c>
      <c r="B127" s="24">
        <v>1470.13</v>
      </c>
      <c r="C127" s="25">
        <v>1396.24</v>
      </c>
      <c r="D127" s="25">
        <v>1317.71</v>
      </c>
      <c r="E127" s="25">
        <v>1298.79</v>
      </c>
      <c r="F127" s="25">
        <v>1293.67</v>
      </c>
      <c r="G127" s="25">
        <v>1295.39</v>
      </c>
      <c r="H127" s="25">
        <v>1308.19</v>
      </c>
      <c r="I127" s="25">
        <v>1380.02</v>
      </c>
      <c r="J127" s="25">
        <v>1451.94</v>
      </c>
      <c r="K127" s="25">
        <v>1530.35</v>
      </c>
      <c r="L127" s="25">
        <v>1622.77</v>
      </c>
      <c r="M127" s="25">
        <v>1582.31</v>
      </c>
      <c r="N127" s="25">
        <v>1561.59</v>
      </c>
      <c r="O127" s="25">
        <v>1565.76</v>
      </c>
      <c r="P127" s="25">
        <v>1560.21</v>
      </c>
      <c r="Q127" s="25">
        <v>1536.2</v>
      </c>
      <c r="R127" s="25">
        <v>1509.03</v>
      </c>
      <c r="S127" s="25">
        <v>1504.86</v>
      </c>
      <c r="T127" s="25">
        <v>1508.49</v>
      </c>
      <c r="U127" s="25">
        <v>1509.21</v>
      </c>
      <c r="V127" s="25">
        <v>1582.58</v>
      </c>
      <c r="W127" s="25">
        <v>1537.14</v>
      </c>
      <c r="X127" s="25">
        <v>1495.87</v>
      </c>
      <c r="Y127" s="26">
        <v>1470.05</v>
      </c>
    </row>
    <row r="128" spans="1:25" ht="15.75">
      <c r="A128" s="23">
        <f t="shared" si="2"/>
        <v>43211</v>
      </c>
      <c r="B128" s="24">
        <v>1439.66</v>
      </c>
      <c r="C128" s="25">
        <v>1365.81</v>
      </c>
      <c r="D128" s="25">
        <v>1438.26</v>
      </c>
      <c r="E128" s="25">
        <v>1397.55</v>
      </c>
      <c r="F128" s="25">
        <v>1370.15</v>
      </c>
      <c r="G128" s="25">
        <v>1375.39</v>
      </c>
      <c r="H128" s="25">
        <v>1359.92</v>
      </c>
      <c r="I128" s="25">
        <v>1403.53</v>
      </c>
      <c r="J128" s="25">
        <v>1449.83</v>
      </c>
      <c r="K128" s="25">
        <v>1534.17</v>
      </c>
      <c r="L128" s="25">
        <v>1546.12</v>
      </c>
      <c r="M128" s="25">
        <v>1530.12</v>
      </c>
      <c r="N128" s="25">
        <v>1517.38</v>
      </c>
      <c r="O128" s="25">
        <v>1507.51</v>
      </c>
      <c r="P128" s="25">
        <v>1495.94</v>
      </c>
      <c r="Q128" s="25">
        <v>1487.13</v>
      </c>
      <c r="R128" s="25">
        <v>1431.59</v>
      </c>
      <c r="S128" s="25">
        <v>1569.84</v>
      </c>
      <c r="T128" s="25">
        <v>1600.79</v>
      </c>
      <c r="U128" s="25">
        <v>1642.56</v>
      </c>
      <c r="V128" s="25">
        <v>1669.64</v>
      </c>
      <c r="W128" s="25">
        <v>1668.82</v>
      </c>
      <c r="X128" s="25">
        <v>1559.51</v>
      </c>
      <c r="Y128" s="26">
        <v>1491.94</v>
      </c>
    </row>
    <row r="129" spans="1:25" ht="15.75">
      <c r="A129" s="23">
        <f t="shared" si="2"/>
        <v>43212</v>
      </c>
      <c r="B129" s="24">
        <v>1465.06</v>
      </c>
      <c r="C129" s="25">
        <v>1438.66</v>
      </c>
      <c r="D129" s="25">
        <v>1432.26</v>
      </c>
      <c r="E129" s="25">
        <v>1362.59</v>
      </c>
      <c r="F129" s="25">
        <v>1346.72</v>
      </c>
      <c r="G129" s="25">
        <v>1345.23</v>
      </c>
      <c r="H129" s="25">
        <v>1347.91</v>
      </c>
      <c r="I129" s="25">
        <v>1364.93</v>
      </c>
      <c r="J129" s="25">
        <v>1401.34</v>
      </c>
      <c r="K129" s="25">
        <v>1432.86</v>
      </c>
      <c r="L129" s="25">
        <v>1515.87</v>
      </c>
      <c r="M129" s="25">
        <v>1581.96</v>
      </c>
      <c r="N129" s="25">
        <v>1567.14</v>
      </c>
      <c r="O129" s="25">
        <v>1564.77</v>
      </c>
      <c r="P129" s="25">
        <v>1549.92</v>
      </c>
      <c r="Q129" s="25">
        <v>1544.86</v>
      </c>
      <c r="R129" s="25">
        <v>1548.13</v>
      </c>
      <c r="S129" s="25">
        <v>1549.52</v>
      </c>
      <c r="T129" s="25">
        <v>1582.03</v>
      </c>
      <c r="U129" s="25">
        <v>1642.83</v>
      </c>
      <c r="V129" s="25">
        <v>1669.48</v>
      </c>
      <c r="W129" s="25">
        <v>1585.82</v>
      </c>
      <c r="X129" s="25">
        <v>1487.87</v>
      </c>
      <c r="Y129" s="26">
        <v>1447.85</v>
      </c>
    </row>
    <row r="130" spans="1:25" ht="15.75">
      <c r="A130" s="23">
        <f t="shared" si="2"/>
        <v>43213</v>
      </c>
      <c r="B130" s="24">
        <v>1431.43</v>
      </c>
      <c r="C130" s="25">
        <v>1426.59</v>
      </c>
      <c r="D130" s="25">
        <v>1397.62</v>
      </c>
      <c r="E130" s="25">
        <v>1356.34</v>
      </c>
      <c r="F130" s="25">
        <v>1356.91</v>
      </c>
      <c r="G130" s="25">
        <v>1352.79</v>
      </c>
      <c r="H130" s="25">
        <v>1379.81</v>
      </c>
      <c r="I130" s="25">
        <v>1430.68</v>
      </c>
      <c r="J130" s="25">
        <v>1482.71</v>
      </c>
      <c r="K130" s="25">
        <v>1625.91</v>
      </c>
      <c r="L130" s="25">
        <v>1544.98</v>
      </c>
      <c r="M130" s="25">
        <v>1504.9</v>
      </c>
      <c r="N130" s="25">
        <v>1542.55</v>
      </c>
      <c r="O130" s="25">
        <v>1543.85</v>
      </c>
      <c r="P130" s="25">
        <v>1555.79</v>
      </c>
      <c r="Q130" s="25">
        <v>1542.14</v>
      </c>
      <c r="R130" s="25">
        <v>1536.34</v>
      </c>
      <c r="S130" s="25">
        <v>1584.51</v>
      </c>
      <c r="T130" s="25">
        <v>1623.98</v>
      </c>
      <c r="U130" s="25">
        <v>1622.12</v>
      </c>
      <c r="V130" s="25">
        <v>1641.12</v>
      </c>
      <c r="W130" s="25">
        <v>1580.31</v>
      </c>
      <c r="X130" s="25">
        <v>1512.41</v>
      </c>
      <c r="Y130" s="26">
        <v>1465.56</v>
      </c>
    </row>
    <row r="131" spans="1:25" ht="15.75">
      <c r="A131" s="23">
        <f t="shared" si="2"/>
        <v>43214</v>
      </c>
      <c r="B131" s="24">
        <v>1446.74</v>
      </c>
      <c r="C131" s="25">
        <v>1412.64</v>
      </c>
      <c r="D131" s="25">
        <v>1390.08</v>
      </c>
      <c r="E131" s="25">
        <v>1353.58</v>
      </c>
      <c r="F131" s="25">
        <v>1354.72</v>
      </c>
      <c r="G131" s="25">
        <v>1357</v>
      </c>
      <c r="H131" s="25">
        <v>1377.07</v>
      </c>
      <c r="I131" s="25">
        <v>1446.86</v>
      </c>
      <c r="J131" s="25">
        <v>1505.3</v>
      </c>
      <c r="K131" s="25">
        <v>1690.01</v>
      </c>
      <c r="L131" s="25">
        <v>1740.31</v>
      </c>
      <c r="M131" s="25">
        <v>1840.61</v>
      </c>
      <c r="N131" s="25">
        <v>1785.77</v>
      </c>
      <c r="O131" s="25">
        <v>1868.96</v>
      </c>
      <c r="P131" s="25">
        <v>1810.82</v>
      </c>
      <c r="Q131" s="25">
        <v>1782.6</v>
      </c>
      <c r="R131" s="25">
        <v>1764.51</v>
      </c>
      <c r="S131" s="25">
        <v>1796.37</v>
      </c>
      <c r="T131" s="25">
        <v>1752.59</v>
      </c>
      <c r="U131" s="25">
        <v>1685.52</v>
      </c>
      <c r="V131" s="25">
        <v>1729.85</v>
      </c>
      <c r="W131" s="25">
        <v>1739.88</v>
      </c>
      <c r="X131" s="25">
        <v>1770.4</v>
      </c>
      <c r="Y131" s="26">
        <v>1555.66</v>
      </c>
    </row>
    <row r="132" spans="1:25" ht="15.75">
      <c r="A132" s="23">
        <f t="shared" si="2"/>
        <v>43215</v>
      </c>
      <c r="B132" s="24">
        <v>1494.09</v>
      </c>
      <c r="C132" s="25">
        <v>1459.57</v>
      </c>
      <c r="D132" s="25">
        <v>1375.04</v>
      </c>
      <c r="E132" s="25">
        <v>1339.99</v>
      </c>
      <c r="F132" s="25">
        <v>1324.02</v>
      </c>
      <c r="G132" s="25">
        <v>1310.37</v>
      </c>
      <c r="H132" s="25">
        <v>1326.23</v>
      </c>
      <c r="I132" s="25">
        <v>1391.27</v>
      </c>
      <c r="J132" s="25">
        <v>1476.51</v>
      </c>
      <c r="K132" s="25">
        <v>1654.83</v>
      </c>
      <c r="L132" s="25">
        <v>1631.73</v>
      </c>
      <c r="M132" s="25">
        <v>1628.66</v>
      </c>
      <c r="N132" s="25">
        <v>1621.44</v>
      </c>
      <c r="O132" s="25">
        <v>1626.83</v>
      </c>
      <c r="P132" s="25">
        <v>1627.35</v>
      </c>
      <c r="Q132" s="25">
        <v>1620.84</v>
      </c>
      <c r="R132" s="25">
        <v>1614.22</v>
      </c>
      <c r="S132" s="25">
        <v>1624.48</v>
      </c>
      <c r="T132" s="25">
        <v>1623.34</v>
      </c>
      <c r="U132" s="25">
        <v>1616.07</v>
      </c>
      <c r="V132" s="25">
        <v>1624.65</v>
      </c>
      <c r="W132" s="25">
        <v>1620.43</v>
      </c>
      <c r="X132" s="25">
        <v>1405.2</v>
      </c>
      <c r="Y132" s="26">
        <v>1403.05</v>
      </c>
    </row>
    <row r="133" spans="1:25" ht="15.75">
      <c r="A133" s="23">
        <f t="shared" si="2"/>
        <v>43216</v>
      </c>
      <c r="B133" s="24">
        <v>1365.98</v>
      </c>
      <c r="C133" s="25">
        <v>1359.09</v>
      </c>
      <c r="D133" s="25">
        <v>1332.32</v>
      </c>
      <c r="E133" s="25">
        <v>1304.45</v>
      </c>
      <c r="F133" s="25">
        <v>1294.91</v>
      </c>
      <c r="G133" s="25">
        <v>1295.74</v>
      </c>
      <c r="H133" s="25">
        <v>1324.64</v>
      </c>
      <c r="I133" s="25">
        <v>1384.4</v>
      </c>
      <c r="J133" s="25">
        <v>1438.03</v>
      </c>
      <c r="K133" s="25">
        <v>1481.59</v>
      </c>
      <c r="L133" s="25">
        <v>1429.83</v>
      </c>
      <c r="M133" s="25">
        <v>1414.92</v>
      </c>
      <c r="N133" s="25">
        <v>1410.65</v>
      </c>
      <c r="O133" s="25">
        <v>1424.33</v>
      </c>
      <c r="P133" s="25">
        <v>1404.71</v>
      </c>
      <c r="Q133" s="25">
        <v>1400.7</v>
      </c>
      <c r="R133" s="25">
        <v>1399.6</v>
      </c>
      <c r="S133" s="25">
        <v>1405.57</v>
      </c>
      <c r="T133" s="25">
        <v>1415</v>
      </c>
      <c r="U133" s="25">
        <v>1413.33</v>
      </c>
      <c r="V133" s="25">
        <v>1497.09</v>
      </c>
      <c r="W133" s="25">
        <v>1496.45</v>
      </c>
      <c r="X133" s="25">
        <v>1472.98</v>
      </c>
      <c r="Y133" s="26">
        <v>1439.35</v>
      </c>
    </row>
    <row r="134" spans="1:25" ht="15.75">
      <c r="A134" s="23">
        <f t="shared" si="2"/>
        <v>43217</v>
      </c>
      <c r="B134" s="24">
        <v>1431.64</v>
      </c>
      <c r="C134" s="25">
        <v>1382.63</v>
      </c>
      <c r="D134" s="25">
        <v>1393.78</v>
      </c>
      <c r="E134" s="25">
        <v>1355.34</v>
      </c>
      <c r="F134" s="25">
        <v>1337.23</v>
      </c>
      <c r="G134" s="25">
        <v>1340.83</v>
      </c>
      <c r="H134" s="25">
        <v>1365.84</v>
      </c>
      <c r="I134" s="25">
        <v>1439.03</v>
      </c>
      <c r="J134" s="25">
        <v>1491.83</v>
      </c>
      <c r="K134" s="25">
        <v>1687.87</v>
      </c>
      <c r="L134" s="25">
        <v>1733.76</v>
      </c>
      <c r="M134" s="25">
        <v>1771.52</v>
      </c>
      <c r="N134" s="25">
        <v>1703.13</v>
      </c>
      <c r="O134" s="25">
        <v>1751.94</v>
      </c>
      <c r="P134" s="25">
        <v>1660.85</v>
      </c>
      <c r="Q134" s="25">
        <v>1667.27</v>
      </c>
      <c r="R134" s="25">
        <v>1621.85</v>
      </c>
      <c r="S134" s="25">
        <v>1623.03</v>
      </c>
      <c r="T134" s="25">
        <v>1576.03</v>
      </c>
      <c r="U134" s="25">
        <v>1610.74</v>
      </c>
      <c r="V134" s="25">
        <v>1660.94</v>
      </c>
      <c r="W134" s="25">
        <v>1669.33</v>
      </c>
      <c r="X134" s="25">
        <v>1598.65</v>
      </c>
      <c r="Y134" s="26">
        <v>1493.65</v>
      </c>
    </row>
    <row r="135" spans="1:25" ht="15.75">
      <c r="A135" s="23">
        <f t="shared" si="2"/>
        <v>43218</v>
      </c>
      <c r="B135" s="24">
        <v>1452.12</v>
      </c>
      <c r="C135" s="25">
        <v>1386.75</v>
      </c>
      <c r="D135" s="25">
        <v>1419.43</v>
      </c>
      <c r="E135" s="25">
        <v>1383.58</v>
      </c>
      <c r="F135" s="25">
        <v>1354.3</v>
      </c>
      <c r="G135" s="25">
        <v>1354.05</v>
      </c>
      <c r="H135" s="25">
        <v>1378.96</v>
      </c>
      <c r="I135" s="25">
        <v>1435.22</v>
      </c>
      <c r="J135" s="25">
        <v>1486.35</v>
      </c>
      <c r="K135" s="25">
        <v>1670.18</v>
      </c>
      <c r="L135" s="25">
        <v>1676.29</v>
      </c>
      <c r="M135" s="25">
        <v>1691.17</v>
      </c>
      <c r="N135" s="25">
        <v>1664.66</v>
      </c>
      <c r="O135" s="25">
        <v>1665.11</v>
      </c>
      <c r="P135" s="25">
        <v>1658.88</v>
      </c>
      <c r="Q135" s="25">
        <v>1652.47</v>
      </c>
      <c r="R135" s="25">
        <v>1649.98</v>
      </c>
      <c r="S135" s="25">
        <v>1613.54</v>
      </c>
      <c r="T135" s="25">
        <v>1649.23</v>
      </c>
      <c r="U135" s="25">
        <v>1634.4</v>
      </c>
      <c r="V135" s="25">
        <v>1666.73</v>
      </c>
      <c r="W135" s="25">
        <v>1668.82</v>
      </c>
      <c r="X135" s="25">
        <v>1664.46</v>
      </c>
      <c r="Y135" s="26">
        <v>1559.37</v>
      </c>
    </row>
    <row r="136" spans="1:25" ht="15.75">
      <c r="A136" s="23">
        <f t="shared" si="2"/>
        <v>43219</v>
      </c>
      <c r="B136" s="24">
        <v>1576.12</v>
      </c>
      <c r="C136" s="25">
        <v>1513.62</v>
      </c>
      <c r="D136" s="25">
        <v>1501.01</v>
      </c>
      <c r="E136" s="25">
        <v>1422.7</v>
      </c>
      <c r="F136" s="25">
        <v>1382.16</v>
      </c>
      <c r="G136" s="25">
        <v>1366.59</v>
      </c>
      <c r="H136" s="25">
        <v>1376.96</v>
      </c>
      <c r="I136" s="25">
        <v>1419.1</v>
      </c>
      <c r="J136" s="25">
        <v>1434.58</v>
      </c>
      <c r="K136" s="25">
        <v>1530.07</v>
      </c>
      <c r="L136" s="25">
        <v>1702.59</v>
      </c>
      <c r="M136" s="25">
        <v>1725.03</v>
      </c>
      <c r="N136" s="25">
        <v>1708.36</v>
      </c>
      <c r="O136" s="25">
        <v>1711.31</v>
      </c>
      <c r="P136" s="25">
        <v>1693.37</v>
      </c>
      <c r="Q136" s="25">
        <v>1682.49</v>
      </c>
      <c r="R136" s="25">
        <v>1682.66</v>
      </c>
      <c r="S136" s="25">
        <v>1659.14</v>
      </c>
      <c r="T136" s="25">
        <v>1673.14</v>
      </c>
      <c r="U136" s="25">
        <v>1648.41</v>
      </c>
      <c r="V136" s="25">
        <v>1633.99</v>
      </c>
      <c r="W136" s="25">
        <v>1727.05</v>
      </c>
      <c r="X136" s="25">
        <v>1702.12</v>
      </c>
      <c r="Y136" s="26">
        <v>1627.86</v>
      </c>
    </row>
    <row r="137" spans="1:25" ht="16.5" thickBot="1">
      <c r="A137" s="27">
        <f t="shared" si="2"/>
        <v>43220</v>
      </c>
      <c r="B137" s="28">
        <v>1536.37</v>
      </c>
      <c r="C137" s="29">
        <v>1445.82</v>
      </c>
      <c r="D137" s="29">
        <v>1487.35</v>
      </c>
      <c r="E137" s="29">
        <v>1418.38</v>
      </c>
      <c r="F137" s="29">
        <v>1377.8</v>
      </c>
      <c r="G137" s="29">
        <v>1364.2</v>
      </c>
      <c r="H137" s="29">
        <v>1377.91</v>
      </c>
      <c r="I137" s="29">
        <v>1423.06</v>
      </c>
      <c r="J137" s="29">
        <v>1505.11</v>
      </c>
      <c r="K137" s="29">
        <v>1559.13</v>
      </c>
      <c r="L137" s="29">
        <v>1755.16</v>
      </c>
      <c r="M137" s="29">
        <v>1827.46</v>
      </c>
      <c r="N137" s="29">
        <v>1857.06</v>
      </c>
      <c r="O137" s="29">
        <v>1853.56</v>
      </c>
      <c r="P137" s="29">
        <v>1807.66</v>
      </c>
      <c r="Q137" s="29">
        <v>1731.36</v>
      </c>
      <c r="R137" s="29">
        <v>1745.43</v>
      </c>
      <c r="S137" s="29">
        <v>1739.65</v>
      </c>
      <c r="T137" s="29">
        <v>1748.31</v>
      </c>
      <c r="U137" s="29">
        <v>1749.94</v>
      </c>
      <c r="V137" s="29">
        <v>1754.31</v>
      </c>
      <c r="W137" s="29">
        <v>1805.98</v>
      </c>
      <c r="X137" s="29">
        <v>1821.52</v>
      </c>
      <c r="Y137" s="30">
        <v>1730.38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94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43191</v>
      </c>
      <c r="B141" s="19">
        <v>0</v>
      </c>
      <c r="C141" s="20">
        <v>0</v>
      </c>
      <c r="D141" s="20">
        <v>0</v>
      </c>
      <c r="E141" s="20">
        <v>0.04</v>
      </c>
      <c r="F141" s="20">
        <v>0</v>
      </c>
      <c r="G141" s="20">
        <v>0.02</v>
      </c>
      <c r="H141" s="20">
        <v>6.33</v>
      </c>
      <c r="I141" s="20">
        <v>20.26</v>
      </c>
      <c r="J141" s="20">
        <v>14.54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43192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0.01</v>
      </c>
      <c r="I142" s="25">
        <v>13.96</v>
      </c>
      <c r="J142" s="25">
        <v>49.06</v>
      </c>
      <c r="K142" s="25">
        <v>0.01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43193</v>
      </c>
      <c r="B143" s="24">
        <v>0</v>
      </c>
      <c r="C143" s="25">
        <v>0</v>
      </c>
      <c r="D143" s="25">
        <v>0</v>
      </c>
      <c r="E143" s="25">
        <v>19.06</v>
      </c>
      <c r="F143" s="25">
        <v>5.33</v>
      </c>
      <c r="G143" s="25">
        <v>0</v>
      </c>
      <c r="H143" s="25">
        <v>33.67</v>
      </c>
      <c r="I143" s="25">
        <v>31.51</v>
      </c>
      <c r="J143" s="25">
        <v>1.13</v>
      </c>
      <c r="K143" s="25">
        <v>15.68</v>
      </c>
      <c r="L143" s="25">
        <v>186.61</v>
      </c>
      <c r="M143" s="25">
        <v>116.13</v>
      </c>
      <c r="N143" s="25">
        <v>89.85</v>
      </c>
      <c r="O143" s="25">
        <v>41.38</v>
      </c>
      <c r="P143" s="25">
        <v>33.22</v>
      </c>
      <c r="Q143" s="25">
        <v>0</v>
      </c>
      <c r="R143" s="25">
        <v>0</v>
      </c>
      <c r="S143" s="25">
        <v>0</v>
      </c>
      <c r="T143" s="25">
        <v>38.42</v>
      </c>
      <c r="U143" s="25">
        <v>66.82</v>
      </c>
      <c r="V143" s="25">
        <v>19.88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43194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23.98</v>
      </c>
      <c r="I144" s="25">
        <v>13</v>
      </c>
      <c r="J144" s="25">
        <v>7.12</v>
      </c>
      <c r="K144" s="25">
        <v>5.48</v>
      </c>
      <c r="L144" s="25">
        <v>25.62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43195</v>
      </c>
      <c r="B145" s="24">
        <v>0</v>
      </c>
      <c r="C145" s="25">
        <v>0</v>
      </c>
      <c r="D145" s="25">
        <v>0</v>
      </c>
      <c r="E145" s="25">
        <v>0.01</v>
      </c>
      <c r="F145" s="25">
        <v>0</v>
      </c>
      <c r="G145" s="25">
        <v>11.48</v>
      </c>
      <c r="H145" s="25">
        <v>38.47</v>
      </c>
      <c r="I145" s="25">
        <v>50.1</v>
      </c>
      <c r="J145" s="25">
        <v>17.01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43196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0.01</v>
      </c>
      <c r="H146" s="25">
        <v>4.88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43197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20.77</v>
      </c>
      <c r="Q147" s="25">
        <v>30.59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43198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0.04</v>
      </c>
      <c r="I148" s="25">
        <v>0.1</v>
      </c>
      <c r="J148" s="25">
        <v>19.76</v>
      </c>
      <c r="K148" s="25">
        <v>0.05</v>
      </c>
      <c r="L148" s="25">
        <v>0</v>
      </c>
      <c r="M148" s="25">
        <v>18.57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43199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43200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109.95</v>
      </c>
      <c r="M150" s="25">
        <v>0</v>
      </c>
      <c r="N150" s="25">
        <v>0</v>
      </c>
      <c r="O150" s="25">
        <v>0</v>
      </c>
      <c r="P150" s="25">
        <v>0</v>
      </c>
      <c r="Q150" s="25">
        <v>0.02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43201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71.22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43202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43203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43204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0.53</v>
      </c>
      <c r="H154" s="25">
        <v>16.46</v>
      </c>
      <c r="I154" s="25">
        <v>18.32</v>
      </c>
      <c r="J154" s="25">
        <v>11.61</v>
      </c>
      <c r="K154" s="25">
        <v>0.95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43205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30.06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43206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37.62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43207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0.01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37.64</v>
      </c>
      <c r="X157" s="25">
        <v>0</v>
      </c>
      <c r="Y157" s="26">
        <v>0</v>
      </c>
    </row>
    <row r="158" spans="1:25" ht="15.75">
      <c r="A158" s="23">
        <f t="shared" si="3"/>
        <v>43208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28.9</v>
      </c>
      <c r="J158" s="25">
        <v>37.15</v>
      </c>
      <c r="K158" s="25">
        <v>0.01</v>
      </c>
      <c r="L158" s="25">
        <v>12.79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17.94</v>
      </c>
      <c r="T158" s="25">
        <v>38.01</v>
      </c>
      <c r="U158" s="25">
        <v>152.81</v>
      </c>
      <c r="V158" s="25">
        <v>184.5</v>
      </c>
      <c r="W158" s="25">
        <v>201.76</v>
      </c>
      <c r="X158" s="25">
        <v>52.64</v>
      </c>
      <c r="Y158" s="26">
        <v>0</v>
      </c>
    </row>
    <row r="159" spans="1:25" ht="15.75">
      <c r="A159" s="23">
        <f t="shared" si="3"/>
        <v>43209</v>
      </c>
      <c r="B159" s="24">
        <v>0</v>
      </c>
      <c r="C159" s="25">
        <v>0</v>
      </c>
      <c r="D159" s="25">
        <v>0</v>
      </c>
      <c r="E159" s="25">
        <v>10.38</v>
      </c>
      <c r="F159" s="25">
        <v>7.89</v>
      </c>
      <c r="G159" s="25">
        <v>6.25</v>
      </c>
      <c r="H159" s="25">
        <v>0</v>
      </c>
      <c r="I159" s="25">
        <v>53.58</v>
      </c>
      <c r="J159" s="25">
        <v>83.66</v>
      </c>
      <c r="K159" s="25">
        <v>56.3</v>
      </c>
      <c r="L159" s="25">
        <v>70.68</v>
      </c>
      <c r="M159" s="25">
        <v>56.24</v>
      </c>
      <c r="N159" s="25">
        <v>35.56</v>
      </c>
      <c r="O159" s="25">
        <v>30.65</v>
      </c>
      <c r="P159" s="25">
        <v>3.88</v>
      </c>
      <c r="Q159" s="25">
        <v>19.91</v>
      </c>
      <c r="R159" s="25">
        <v>26.62</v>
      </c>
      <c r="S159" s="25">
        <v>38.9</v>
      </c>
      <c r="T159" s="25">
        <v>0</v>
      </c>
      <c r="U159" s="25">
        <v>15.21</v>
      </c>
      <c r="V159" s="25">
        <v>87.67</v>
      </c>
      <c r="W159" s="25">
        <v>19.57</v>
      </c>
      <c r="X159" s="25">
        <v>0</v>
      </c>
      <c r="Y159" s="26">
        <v>0</v>
      </c>
    </row>
    <row r="160" spans="1:25" ht="15.75">
      <c r="A160" s="23">
        <f t="shared" si="3"/>
        <v>43210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0.52</v>
      </c>
      <c r="H160" s="25">
        <v>0</v>
      </c>
      <c r="I160" s="25">
        <v>0</v>
      </c>
      <c r="J160" s="25">
        <v>50.71</v>
      </c>
      <c r="K160" s="25">
        <v>0</v>
      </c>
      <c r="L160" s="25">
        <v>31.61</v>
      </c>
      <c r="M160" s="25">
        <v>68.94</v>
      </c>
      <c r="N160" s="25">
        <v>19.04</v>
      </c>
      <c r="O160" s="25">
        <v>0</v>
      </c>
      <c r="P160" s="25">
        <v>0</v>
      </c>
      <c r="Q160" s="25">
        <v>115.64</v>
      </c>
      <c r="R160" s="25">
        <v>120.89</v>
      </c>
      <c r="S160" s="25">
        <v>110.31</v>
      </c>
      <c r="T160" s="25">
        <v>144.26</v>
      </c>
      <c r="U160" s="25">
        <v>156.39</v>
      </c>
      <c r="V160" s="25">
        <v>79.29</v>
      </c>
      <c r="W160" s="25">
        <v>150.67</v>
      </c>
      <c r="X160" s="25">
        <v>72.58</v>
      </c>
      <c r="Y160" s="26">
        <v>0</v>
      </c>
    </row>
    <row r="161" spans="1:25" ht="15.75">
      <c r="A161" s="23">
        <f t="shared" si="3"/>
        <v>43211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0.63</v>
      </c>
      <c r="K161" s="25">
        <v>0</v>
      </c>
      <c r="L161" s="25">
        <v>128.97</v>
      </c>
      <c r="M161" s="25">
        <v>108.79</v>
      </c>
      <c r="N161" s="25">
        <v>91.97</v>
      </c>
      <c r="O161" s="25">
        <v>59.11</v>
      </c>
      <c r="P161" s="25">
        <v>133.54</v>
      </c>
      <c r="Q161" s="25">
        <v>163.06</v>
      </c>
      <c r="R161" s="25">
        <v>128.44</v>
      </c>
      <c r="S161" s="25">
        <v>5.18</v>
      </c>
      <c r="T161" s="25">
        <v>3.46</v>
      </c>
      <c r="U161" s="25">
        <v>0</v>
      </c>
      <c r="V161" s="25">
        <v>1.82</v>
      </c>
      <c r="W161" s="25">
        <v>129.83</v>
      </c>
      <c r="X161" s="25">
        <v>0</v>
      </c>
      <c r="Y161" s="26">
        <v>0</v>
      </c>
    </row>
    <row r="162" spans="1:25" ht="15.75">
      <c r="A162" s="23">
        <f t="shared" si="3"/>
        <v>43212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78.03</v>
      </c>
      <c r="N162" s="25">
        <v>0</v>
      </c>
      <c r="O162" s="25">
        <v>56.1</v>
      </c>
      <c r="P162" s="25">
        <v>8.95</v>
      </c>
      <c r="Q162" s="25">
        <v>15.12</v>
      </c>
      <c r="R162" s="25">
        <v>35.3</v>
      </c>
      <c r="S162" s="25">
        <v>0</v>
      </c>
      <c r="T162" s="25">
        <v>85.65</v>
      </c>
      <c r="U162" s="25">
        <v>25.82</v>
      </c>
      <c r="V162" s="25">
        <v>159.53</v>
      </c>
      <c r="W162" s="25">
        <v>0</v>
      </c>
      <c r="X162" s="25">
        <v>3.73</v>
      </c>
      <c r="Y162" s="26">
        <v>0</v>
      </c>
    </row>
    <row r="163" spans="1:25" ht="15.75">
      <c r="A163" s="23">
        <f t="shared" si="3"/>
        <v>43213</v>
      </c>
      <c r="B163" s="24">
        <v>0</v>
      </c>
      <c r="C163" s="25">
        <v>0</v>
      </c>
      <c r="D163" s="25">
        <v>0</v>
      </c>
      <c r="E163" s="25">
        <v>5.38</v>
      </c>
      <c r="F163" s="25">
        <v>0</v>
      </c>
      <c r="G163" s="25">
        <v>0</v>
      </c>
      <c r="H163" s="25">
        <v>0</v>
      </c>
      <c r="I163" s="25">
        <v>0</v>
      </c>
      <c r="J163" s="25">
        <v>40.77</v>
      </c>
      <c r="K163" s="25">
        <v>0</v>
      </c>
      <c r="L163" s="25">
        <v>0</v>
      </c>
      <c r="M163" s="25">
        <v>7.54</v>
      </c>
      <c r="N163" s="25">
        <v>7.46</v>
      </c>
      <c r="O163" s="25">
        <v>4.34</v>
      </c>
      <c r="P163" s="25">
        <v>7.02</v>
      </c>
      <c r="Q163" s="25">
        <v>17.67</v>
      </c>
      <c r="R163" s="25">
        <v>0.01</v>
      </c>
      <c r="S163" s="25">
        <v>122</v>
      </c>
      <c r="T163" s="25">
        <v>42.69</v>
      </c>
      <c r="U163" s="25">
        <v>0.38</v>
      </c>
      <c r="V163" s="25">
        <v>0</v>
      </c>
      <c r="W163" s="25">
        <v>89.25</v>
      </c>
      <c r="X163" s="25">
        <v>0</v>
      </c>
      <c r="Y163" s="26">
        <v>0</v>
      </c>
    </row>
    <row r="164" spans="1:25" ht="15.75">
      <c r="A164" s="23">
        <f t="shared" si="3"/>
        <v>43214</v>
      </c>
      <c r="B164" s="24">
        <v>0</v>
      </c>
      <c r="C164" s="25">
        <v>0</v>
      </c>
      <c r="D164" s="25">
        <v>0</v>
      </c>
      <c r="E164" s="25">
        <v>0.01</v>
      </c>
      <c r="F164" s="25">
        <v>2.17</v>
      </c>
      <c r="G164" s="25">
        <v>7.42</v>
      </c>
      <c r="H164" s="25">
        <v>21.07</v>
      </c>
      <c r="I164" s="25">
        <v>13.24</v>
      </c>
      <c r="J164" s="25">
        <v>128.89</v>
      </c>
      <c r="K164" s="25">
        <v>11.88</v>
      </c>
      <c r="L164" s="25">
        <v>96.28</v>
      </c>
      <c r="M164" s="25">
        <v>19.29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34.97</v>
      </c>
      <c r="X164" s="25">
        <v>0</v>
      </c>
      <c r="Y164" s="26">
        <v>0</v>
      </c>
    </row>
    <row r="165" spans="1:25" ht="15.75">
      <c r="A165" s="23">
        <f t="shared" si="3"/>
        <v>43215</v>
      </c>
      <c r="B165" s="24">
        <v>0</v>
      </c>
      <c r="C165" s="25">
        <v>0</v>
      </c>
      <c r="D165" s="25">
        <v>0</v>
      </c>
      <c r="E165" s="25">
        <v>0</v>
      </c>
      <c r="F165" s="25">
        <v>0.04</v>
      </c>
      <c r="G165" s="25">
        <v>15.05</v>
      </c>
      <c r="H165" s="25">
        <v>24.48</v>
      </c>
      <c r="I165" s="25">
        <v>11.18</v>
      </c>
      <c r="J165" s="25">
        <v>0.02</v>
      </c>
      <c r="K165" s="25">
        <v>13.57</v>
      </c>
      <c r="L165" s="25">
        <v>417.51</v>
      </c>
      <c r="M165" s="25">
        <v>0</v>
      </c>
      <c r="N165" s="25">
        <v>0</v>
      </c>
      <c r="O165" s="25">
        <v>14.03</v>
      </c>
      <c r="P165" s="25">
        <v>12.55</v>
      </c>
      <c r="Q165" s="25">
        <v>21.42</v>
      </c>
      <c r="R165" s="25">
        <v>0</v>
      </c>
      <c r="S165" s="25">
        <v>0</v>
      </c>
      <c r="T165" s="25">
        <v>2.49</v>
      </c>
      <c r="U165" s="25">
        <v>0</v>
      </c>
      <c r="V165" s="25">
        <v>1.41</v>
      </c>
      <c r="W165" s="25">
        <v>0</v>
      </c>
      <c r="X165" s="25">
        <v>0</v>
      </c>
      <c r="Y165" s="26">
        <v>0</v>
      </c>
    </row>
    <row r="166" spans="1:25" ht="15.75">
      <c r="A166" s="23">
        <f t="shared" si="3"/>
        <v>43216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8.76</v>
      </c>
      <c r="I166" s="25">
        <v>12.73</v>
      </c>
      <c r="J166" s="25">
        <v>49.8</v>
      </c>
      <c r="K166" s="25">
        <v>62.4</v>
      </c>
      <c r="L166" s="25">
        <v>13.03</v>
      </c>
      <c r="M166" s="25">
        <v>38.76</v>
      </c>
      <c r="N166" s="25">
        <v>0</v>
      </c>
      <c r="O166" s="25">
        <v>205.33</v>
      </c>
      <c r="P166" s="25">
        <v>0</v>
      </c>
      <c r="Q166" s="25">
        <v>0</v>
      </c>
      <c r="R166" s="25">
        <v>0</v>
      </c>
      <c r="S166" s="25">
        <v>0</v>
      </c>
      <c r="T166" s="25">
        <v>42.92</v>
      </c>
      <c r="U166" s="25">
        <v>3.91</v>
      </c>
      <c r="V166" s="25">
        <v>9.41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43217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1.23</v>
      </c>
      <c r="J167" s="25">
        <v>30.5</v>
      </c>
      <c r="K167" s="25">
        <v>0</v>
      </c>
      <c r="L167" s="25">
        <v>72.11</v>
      </c>
      <c r="M167" s="25">
        <v>0</v>
      </c>
      <c r="N167" s="25">
        <v>49.15</v>
      </c>
      <c r="O167" s="25">
        <v>48.41</v>
      </c>
      <c r="P167" s="25">
        <v>0</v>
      </c>
      <c r="Q167" s="25">
        <v>0</v>
      </c>
      <c r="R167" s="25">
        <v>0</v>
      </c>
      <c r="S167" s="25">
        <v>0</v>
      </c>
      <c r="T167" s="25">
        <v>56.87</v>
      </c>
      <c r="U167" s="25">
        <v>10.64</v>
      </c>
      <c r="V167" s="25">
        <v>18.63</v>
      </c>
      <c r="W167" s="25">
        <v>0</v>
      </c>
      <c r="X167" s="25">
        <v>0</v>
      </c>
      <c r="Y167" s="26">
        <v>0</v>
      </c>
    </row>
    <row r="168" spans="1:25" ht="15.75">
      <c r="A168" s="23">
        <f t="shared" si="3"/>
        <v>43218</v>
      </c>
      <c r="B168" s="24">
        <v>0</v>
      </c>
      <c r="C168" s="25">
        <v>0.01</v>
      </c>
      <c r="D168" s="25">
        <v>0.01</v>
      </c>
      <c r="E168" s="25">
        <v>0</v>
      </c>
      <c r="F168" s="25">
        <v>6.63</v>
      </c>
      <c r="G168" s="25">
        <v>19.52</v>
      </c>
      <c r="H168" s="25">
        <v>18.19</v>
      </c>
      <c r="I168" s="25">
        <v>71.13</v>
      </c>
      <c r="J168" s="25">
        <v>63.01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>
        <f t="shared" si="3"/>
        <v>43219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12.84</v>
      </c>
      <c r="J169" s="25">
        <v>64.54</v>
      </c>
      <c r="K169" s="25">
        <v>170.49</v>
      </c>
      <c r="L169" s="25">
        <v>71.13</v>
      </c>
      <c r="M169" s="25">
        <v>134.55</v>
      </c>
      <c r="N169" s="25">
        <v>91.56</v>
      </c>
      <c r="O169" s="25">
        <v>29.12</v>
      </c>
      <c r="P169" s="25">
        <v>18.21</v>
      </c>
      <c r="Q169" s="25">
        <v>52.54</v>
      </c>
      <c r="R169" s="25">
        <v>50.09</v>
      </c>
      <c r="S169" s="25">
        <v>11.59</v>
      </c>
      <c r="T169" s="25">
        <v>0</v>
      </c>
      <c r="U169" s="25">
        <v>0</v>
      </c>
      <c r="V169" s="25">
        <v>84.65</v>
      </c>
      <c r="W169" s="25">
        <v>4.51</v>
      </c>
      <c r="X169" s="25">
        <v>0</v>
      </c>
      <c r="Y169" s="26">
        <v>0</v>
      </c>
    </row>
    <row r="170" spans="1:26" ht="16.5" thickBot="1">
      <c r="A170" s="27">
        <f t="shared" si="3"/>
        <v>43220</v>
      </c>
      <c r="B170" s="28">
        <v>0</v>
      </c>
      <c r="C170" s="29">
        <v>0.02</v>
      </c>
      <c r="D170" s="29">
        <v>0</v>
      </c>
      <c r="E170" s="29">
        <v>0</v>
      </c>
      <c r="F170" s="29">
        <v>9.27</v>
      </c>
      <c r="G170" s="29">
        <v>17.06</v>
      </c>
      <c r="H170" s="29">
        <v>0.56</v>
      </c>
      <c r="I170" s="29">
        <v>23.51</v>
      </c>
      <c r="J170" s="29">
        <v>0.07</v>
      </c>
      <c r="K170" s="29">
        <v>49.01</v>
      </c>
      <c r="L170" s="29">
        <v>0</v>
      </c>
      <c r="M170" s="29">
        <v>11.41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29">
        <v>0.01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94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43191</v>
      </c>
      <c r="B174" s="19">
        <v>171.89</v>
      </c>
      <c r="C174" s="20">
        <v>174.55</v>
      </c>
      <c r="D174" s="20">
        <v>14.42</v>
      </c>
      <c r="E174" s="20">
        <v>1.6</v>
      </c>
      <c r="F174" s="20">
        <v>71.49</v>
      </c>
      <c r="G174" s="20">
        <v>2.85</v>
      </c>
      <c r="H174" s="20">
        <v>0</v>
      </c>
      <c r="I174" s="20">
        <v>0</v>
      </c>
      <c r="J174" s="20">
        <v>0</v>
      </c>
      <c r="K174" s="20">
        <v>33.65</v>
      </c>
      <c r="L174" s="20">
        <v>75.5</v>
      </c>
      <c r="M174" s="20">
        <v>47.33</v>
      </c>
      <c r="N174" s="20">
        <v>75.48</v>
      </c>
      <c r="O174" s="20">
        <v>127.04</v>
      </c>
      <c r="P174" s="20">
        <v>218.34</v>
      </c>
      <c r="Q174" s="20">
        <v>177.77</v>
      </c>
      <c r="R174" s="20">
        <v>153.19</v>
      </c>
      <c r="S174" s="20">
        <v>148.39</v>
      </c>
      <c r="T174" s="20">
        <v>153.66</v>
      </c>
      <c r="U174" s="20">
        <v>114.09</v>
      </c>
      <c r="V174" s="20">
        <v>87.15</v>
      </c>
      <c r="W174" s="20">
        <v>226.82</v>
      </c>
      <c r="X174" s="20">
        <v>118.67</v>
      </c>
      <c r="Y174" s="21">
        <v>200.9</v>
      </c>
      <c r="Z174" s="22"/>
    </row>
    <row r="175" spans="1:25" ht="15.75">
      <c r="A175" s="23">
        <f t="shared" si="4"/>
        <v>43192</v>
      </c>
      <c r="B175" s="24">
        <v>199.12</v>
      </c>
      <c r="C175" s="25">
        <v>119.82</v>
      </c>
      <c r="D175" s="25">
        <v>20.82</v>
      </c>
      <c r="E175" s="25">
        <v>22.02</v>
      </c>
      <c r="F175" s="25">
        <v>23.13</v>
      </c>
      <c r="G175" s="25">
        <v>25.73</v>
      </c>
      <c r="H175" s="25">
        <v>9.4</v>
      </c>
      <c r="I175" s="25">
        <v>0</v>
      </c>
      <c r="J175" s="25">
        <v>0</v>
      </c>
      <c r="K175" s="25">
        <v>5.58</v>
      </c>
      <c r="L175" s="25">
        <v>14.01</v>
      </c>
      <c r="M175" s="25">
        <v>146.25</v>
      </c>
      <c r="N175" s="25">
        <v>243.68</v>
      </c>
      <c r="O175" s="25">
        <v>335.68</v>
      </c>
      <c r="P175" s="25">
        <v>213.63</v>
      </c>
      <c r="Q175" s="25">
        <v>183.06</v>
      </c>
      <c r="R175" s="25">
        <v>191.67</v>
      </c>
      <c r="S175" s="25">
        <v>129.21</v>
      </c>
      <c r="T175" s="25">
        <v>92.69</v>
      </c>
      <c r="U175" s="25">
        <v>90.69</v>
      </c>
      <c r="V175" s="25">
        <v>98.16</v>
      </c>
      <c r="W175" s="25">
        <v>327.85</v>
      </c>
      <c r="X175" s="25">
        <v>243.54</v>
      </c>
      <c r="Y175" s="26">
        <v>298.78</v>
      </c>
    </row>
    <row r="176" spans="1:25" ht="15.75">
      <c r="A176" s="23">
        <f t="shared" si="4"/>
        <v>43193</v>
      </c>
      <c r="B176" s="24">
        <v>254.92</v>
      </c>
      <c r="C176" s="25">
        <v>228.35</v>
      </c>
      <c r="D176" s="25">
        <v>24.24</v>
      </c>
      <c r="E176" s="25">
        <v>0</v>
      </c>
      <c r="F176" s="25">
        <v>0</v>
      </c>
      <c r="G176" s="25">
        <v>12.24</v>
      </c>
      <c r="H176" s="25">
        <v>0</v>
      </c>
      <c r="I176" s="25">
        <v>0</v>
      </c>
      <c r="J176" s="25">
        <v>0.09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11.62</v>
      </c>
      <c r="R176" s="25">
        <v>17.05</v>
      </c>
      <c r="S176" s="25">
        <v>12.89</v>
      </c>
      <c r="T176" s="25">
        <v>0</v>
      </c>
      <c r="U176" s="25">
        <v>0</v>
      </c>
      <c r="V176" s="25">
        <v>0</v>
      </c>
      <c r="W176" s="25">
        <v>25.02</v>
      </c>
      <c r="X176" s="25">
        <v>265.89</v>
      </c>
      <c r="Y176" s="26">
        <v>201.89</v>
      </c>
    </row>
    <row r="177" spans="1:25" ht="15.75">
      <c r="A177" s="23">
        <f t="shared" si="4"/>
        <v>43194</v>
      </c>
      <c r="B177" s="24">
        <v>146.08</v>
      </c>
      <c r="C177" s="25">
        <v>146.43</v>
      </c>
      <c r="D177" s="25">
        <v>10.64</v>
      </c>
      <c r="E177" s="25">
        <v>3.58</v>
      </c>
      <c r="F177" s="25">
        <v>25.15</v>
      </c>
      <c r="G177" s="25">
        <v>2.73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122.66</v>
      </c>
      <c r="N177" s="25">
        <v>155.8</v>
      </c>
      <c r="O177" s="25">
        <v>193.33</v>
      </c>
      <c r="P177" s="25">
        <v>260.54</v>
      </c>
      <c r="Q177" s="25">
        <v>318.56</v>
      </c>
      <c r="R177" s="25">
        <v>264.4</v>
      </c>
      <c r="S177" s="25">
        <v>297.62</v>
      </c>
      <c r="T177" s="25">
        <v>270.97</v>
      </c>
      <c r="U177" s="25">
        <v>205.62</v>
      </c>
      <c r="V177" s="25">
        <v>117.94</v>
      </c>
      <c r="W177" s="25">
        <v>64.45</v>
      </c>
      <c r="X177" s="25">
        <v>207.35</v>
      </c>
      <c r="Y177" s="26">
        <v>179.04</v>
      </c>
    </row>
    <row r="178" spans="1:25" ht="15.75">
      <c r="A178" s="23">
        <f t="shared" si="4"/>
        <v>43195</v>
      </c>
      <c r="B178" s="24">
        <v>273.87</v>
      </c>
      <c r="C178" s="25">
        <v>203.04</v>
      </c>
      <c r="D178" s="25">
        <v>14.7</v>
      </c>
      <c r="E178" s="25">
        <v>3.53</v>
      </c>
      <c r="F178" s="25">
        <v>25.18</v>
      </c>
      <c r="G178" s="25">
        <v>0</v>
      </c>
      <c r="H178" s="25">
        <v>0</v>
      </c>
      <c r="I178" s="25">
        <v>0</v>
      </c>
      <c r="J178" s="25">
        <v>0</v>
      </c>
      <c r="K178" s="25">
        <v>48.33</v>
      </c>
      <c r="L178" s="25">
        <v>98.53</v>
      </c>
      <c r="M178" s="25">
        <v>215.67</v>
      </c>
      <c r="N178" s="25">
        <v>219.45</v>
      </c>
      <c r="O178" s="25">
        <v>195.67</v>
      </c>
      <c r="P178" s="25">
        <v>202.17</v>
      </c>
      <c r="Q178" s="25">
        <v>229.03</v>
      </c>
      <c r="R178" s="25">
        <v>182.7</v>
      </c>
      <c r="S178" s="25">
        <v>197.27</v>
      </c>
      <c r="T178" s="25">
        <v>159.92</v>
      </c>
      <c r="U178" s="25">
        <v>195.54</v>
      </c>
      <c r="V178" s="25">
        <v>162.4</v>
      </c>
      <c r="W178" s="25">
        <v>128.41</v>
      </c>
      <c r="X178" s="25">
        <v>290.03</v>
      </c>
      <c r="Y178" s="26">
        <v>211.46</v>
      </c>
    </row>
    <row r="179" spans="1:25" ht="15.75">
      <c r="A179" s="23">
        <f t="shared" si="4"/>
        <v>43196</v>
      </c>
      <c r="B179" s="24">
        <v>164.53</v>
      </c>
      <c r="C179" s="25">
        <v>130.68</v>
      </c>
      <c r="D179" s="25">
        <v>69.27</v>
      </c>
      <c r="E179" s="25">
        <v>34.53</v>
      </c>
      <c r="F179" s="25">
        <v>105.33</v>
      </c>
      <c r="G179" s="25">
        <v>7.75</v>
      </c>
      <c r="H179" s="25">
        <v>0</v>
      </c>
      <c r="I179" s="25">
        <v>105.27</v>
      </c>
      <c r="J179" s="25">
        <v>123.14</v>
      </c>
      <c r="K179" s="25">
        <v>112.36</v>
      </c>
      <c r="L179" s="25">
        <v>72.58</v>
      </c>
      <c r="M179" s="25">
        <v>132</v>
      </c>
      <c r="N179" s="25">
        <v>70.31</v>
      </c>
      <c r="O179" s="25">
        <v>70.7</v>
      </c>
      <c r="P179" s="25">
        <v>217.21</v>
      </c>
      <c r="Q179" s="25">
        <v>106.17</v>
      </c>
      <c r="R179" s="25">
        <v>93.54</v>
      </c>
      <c r="S179" s="25">
        <v>129.33</v>
      </c>
      <c r="T179" s="25">
        <v>146.17</v>
      </c>
      <c r="U179" s="25">
        <v>171.45</v>
      </c>
      <c r="V179" s="25">
        <v>198.61</v>
      </c>
      <c r="W179" s="25">
        <v>149.11</v>
      </c>
      <c r="X179" s="25">
        <v>121.63</v>
      </c>
      <c r="Y179" s="26">
        <v>128.4</v>
      </c>
    </row>
    <row r="180" spans="1:25" ht="15.75">
      <c r="A180" s="23">
        <f t="shared" si="4"/>
        <v>43197</v>
      </c>
      <c r="B180" s="24">
        <v>245.37</v>
      </c>
      <c r="C180" s="25">
        <v>201.08</v>
      </c>
      <c r="D180" s="25">
        <v>21.94</v>
      </c>
      <c r="E180" s="25">
        <v>20.32</v>
      </c>
      <c r="F180" s="25">
        <v>57.19</v>
      </c>
      <c r="G180" s="25">
        <v>23.07</v>
      </c>
      <c r="H180" s="25">
        <v>67.56</v>
      </c>
      <c r="I180" s="25">
        <v>96.39</v>
      </c>
      <c r="J180" s="25">
        <v>87.3</v>
      </c>
      <c r="K180" s="25">
        <v>74.21</v>
      </c>
      <c r="L180" s="25">
        <v>46.45</v>
      </c>
      <c r="M180" s="25">
        <v>32.25</v>
      </c>
      <c r="N180" s="25">
        <v>102.07</v>
      </c>
      <c r="O180" s="25">
        <v>96.15</v>
      </c>
      <c r="P180" s="25">
        <v>0</v>
      </c>
      <c r="Q180" s="25">
        <v>0</v>
      </c>
      <c r="R180" s="25">
        <v>17.9</v>
      </c>
      <c r="S180" s="25">
        <v>56.21</v>
      </c>
      <c r="T180" s="25">
        <v>34.78</v>
      </c>
      <c r="U180" s="25">
        <v>59.08</v>
      </c>
      <c r="V180" s="25">
        <v>44.64</v>
      </c>
      <c r="W180" s="25">
        <v>53.33</v>
      </c>
      <c r="X180" s="25">
        <v>134.15</v>
      </c>
      <c r="Y180" s="26">
        <v>347.51</v>
      </c>
    </row>
    <row r="181" spans="1:25" ht="15.75">
      <c r="A181" s="23">
        <f t="shared" si="4"/>
        <v>43198</v>
      </c>
      <c r="B181" s="24">
        <v>186.71</v>
      </c>
      <c r="C181" s="25">
        <v>276.53</v>
      </c>
      <c r="D181" s="25">
        <v>22.67</v>
      </c>
      <c r="E181" s="25">
        <v>79.26</v>
      </c>
      <c r="F181" s="25">
        <v>58.54</v>
      </c>
      <c r="G181" s="25">
        <v>67.49</v>
      </c>
      <c r="H181" s="25">
        <v>3.66</v>
      </c>
      <c r="I181" s="25">
        <v>2.09</v>
      </c>
      <c r="J181" s="25">
        <v>0</v>
      </c>
      <c r="K181" s="25">
        <v>4.77</v>
      </c>
      <c r="L181" s="25">
        <v>185.79</v>
      </c>
      <c r="M181" s="25">
        <v>0</v>
      </c>
      <c r="N181" s="25">
        <v>78.55</v>
      </c>
      <c r="O181" s="25">
        <v>99.65</v>
      </c>
      <c r="P181" s="25">
        <v>159.43</v>
      </c>
      <c r="Q181" s="25">
        <v>151.27</v>
      </c>
      <c r="R181" s="25">
        <v>135.29</v>
      </c>
      <c r="S181" s="25">
        <v>139.94</v>
      </c>
      <c r="T181" s="25">
        <v>197.46</v>
      </c>
      <c r="U181" s="25">
        <v>280.64</v>
      </c>
      <c r="V181" s="25">
        <v>182.72</v>
      </c>
      <c r="W181" s="25">
        <v>19.93</v>
      </c>
      <c r="X181" s="25">
        <v>298.63</v>
      </c>
      <c r="Y181" s="26">
        <v>454.7</v>
      </c>
    </row>
    <row r="182" spans="1:25" ht="15.75">
      <c r="A182" s="23">
        <f t="shared" si="4"/>
        <v>43199</v>
      </c>
      <c r="B182" s="24">
        <v>256.6</v>
      </c>
      <c r="C182" s="25">
        <v>223.77</v>
      </c>
      <c r="D182" s="25">
        <v>192.7</v>
      </c>
      <c r="E182" s="25">
        <v>235.31</v>
      </c>
      <c r="F182" s="25">
        <v>264.92</v>
      </c>
      <c r="G182" s="25">
        <v>320.14</v>
      </c>
      <c r="H182" s="25">
        <v>920.98</v>
      </c>
      <c r="I182" s="25">
        <v>244.96</v>
      </c>
      <c r="J182" s="25">
        <v>33.29</v>
      </c>
      <c r="K182" s="25">
        <v>191.82</v>
      </c>
      <c r="L182" s="25">
        <v>275.55</v>
      </c>
      <c r="M182" s="25">
        <v>252.38</v>
      </c>
      <c r="N182" s="25">
        <v>113.69</v>
      </c>
      <c r="O182" s="25">
        <v>248.16</v>
      </c>
      <c r="P182" s="25">
        <v>246.06</v>
      </c>
      <c r="Q182" s="25">
        <v>311.23</v>
      </c>
      <c r="R182" s="25">
        <v>340.04</v>
      </c>
      <c r="S182" s="25">
        <v>382.79</v>
      </c>
      <c r="T182" s="25">
        <v>224.34</v>
      </c>
      <c r="U182" s="25">
        <v>248.42</v>
      </c>
      <c r="V182" s="25">
        <v>284.14</v>
      </c>
      <c r="W182" s="25">
        <v>507.19</v>
      </c>
      <c r="X182" s="25">
        <v>141.39</v>
      </c>
      <c r="Y182" s="26">
        <v>733.67</v>
      </c>
    </row>
    <row r="183" spans="1:25" ht="15.75">
      <c r="A183" s="23">
        <f t="shared" si="4"/>
        <v>43200</v>
      </c>
      <c r="B183" s="24">
        <v>468.14</v>
      </c>
      <c r="C183" s="25">
        <v>572.16</v>
      </c>
      <c r="D183" s="25">
        <v>301.53</v>
      </c>
      <c r="E183" s="25">
        <v>257.99</v>
      </c>
      <c r="F183" s="25">
        <v>228.54</v>
      </c>
      <c r="G183" s="25">
        <v>96.02</v>
      </c>
      <c r="H183" s="25">
        <v>111.8</v>
      </c>
      <c r="I183" s="25">
        <v>178.46</v>
      </c>
      <c r="J183" s="25">
        <v>24.29</v>
      </c>
      <c r="K183" s="25">
        <v>74.46</v>
      </c>
      <c r="L183" s="25">
        <v>0</v>
      </c>
      <c r="M183" s="25">
        <v>65.78</v>
      </c>
      <c r="N183" s="25">
        <v>135.45</v>
      </c>
      <c r="O183" s="25">
        <v>57.36</v>
      </c>
      <c r="P183" s="25">
        <v>20.75</v>
      </c>
      <c r="Q183" s="25">
        <v>7.16</v>
      </c>
      <c r="R183" s="25">
        <v>64.13</v>
      </c>
      <c r="S183" s="25">
        <v>120.73</v>
      </c>
      <c r="T183" s="25">
        <v>105.38</v>
      </c>
      <c r="U183" s="25">
        <v>136.55</v>
      </c>
      <c r="V183" s="25">
        <v>17.31</v>
      </c>
      <c r="W183" s="25">
        <v>63.31</v>
      </c>
      <c r="X183" s="25">
        <v>15.98</v>
      </c>
      <c r="Y183" s="26">
        <v>29.83</v>
      </c>
    </row>
    <row r="184" spans="1:25" ht="15.75">
      <c r="A184" s="23">
        <f t="shared" si="4"/>
        <v>43201</v>
      </c>
      <c r="B184" s="24">
        <v>111.99</v>
      </c>
      <c r="C184" s="25">
        <v>103.83</v>
      </c>
      <c r="D184" s="25">
        <v>74.59</v>
      </c>
      <c r="E184" s="25">
        <v>69.33</v>
      </c>
      <c r="F184" s="25">
        <v>81.22</v>
      </c>
      <c r="G184" s="25">
        <v>86.73</v>
      </c>
      <c r="H184" s="25">
        <v>92.54</v>
      </c>
      <c r="I184" s="25">
        <v>111.5</v>
      </c>
      <c r="J184" s="25">
        <v>0</v>
      </c>
      <c r="K184" s="25">
        <v>62.44</v>
      </c>
      <c r="L184" s="25">
        <v>71.15</v>
      </c>
      <c r="M184" s="25">
        <v>159.17</v>
      </c>
      <c r="N184" s="25">
        <v>187.32</v>
      </c>
      <c r="O184" s="25">
        <v>192.51</v>
      </c>
      <c r="P184" s="25">
        <v>163.52</v>
      </c>
      <c r="Q184" s="25">
        <v>163.6</v>
      </c>
      <c r="R184" s="25">
        <v>171.59</v>
      </c>
      <c r="S184" s="25">
        <v>104.41</v>
      </c>
      <c r="T184" s="25">
        <v>330.63</v>
      </c>
      <c r="U184" s="25">
        <v>166.14</v>
      </c>
      <c r="V184" s="25">
        <v>94.01</v>
      </c>
      <c r="W184" s="25">
        <v>226.84</v>
      </c>
      <c r="X184" s="25">
        <v>147.82</v>
      </c>
      <c r="Y184" s="26">
        <v>216.27</v>
      </c>
    </row>
    <row r="185" spans="1:25" ht="15.75">
      <c r="A185" s="23">
        <f t="shared" si="4"/>
        <v>43202</v>
      </c>
      <c r="B185" s="24">
        <v>203.69</v>
      </c>
      <c r="C185" s="25">
        <v>235.27</v>
      </c>
      <c r="D185" s="25">
        <v>161.85</v>
      </c>
      <c r="E185" s="25">
        <v>299.12</v>
      </c>
      <c r="F185" s="25">
        <v>45.68</v>
      </c>
      <c r="G185" s="25">
        <v>301.29</v>
      </c>
      <c r="H185" s="25">
        <v>819.24</v>
      </c>
      <c r="I185" s="25">
        <v>167.9</v>
      </c>
      <c r="J185" s="25">
        <v>182.35</v>
      </c>
      <c r="K185" s="25">
        <v>179.62</v>
      </c>
      <c r="L185" s="25">
        <v>55.27</v>
      </c>
      <c r="M185" s="25">
        <v>190.49</v>
      </c>
      <c r="N185" s="25">
        <v>168.88</v>
      </c>
      <c r="O185" s="25">
        <v>172.94</v>
      </c>
      <c r="P185" s="25">
        <v>134.22</v>
      </c>
      <c r="Q185" s="25">
        <v>113.96</v>
      </c>
      <c r="R185" s="25">
        <v>228.14</v>
      </c>
      <c r="S185" s="25">
        <v>170.27</v>
      </c>
      <c r="T185" s="25">
        <v>152.95</v>
      </c>
      <c r="U185" s="25">
        <v>168.34</v>
      </c>
      <c r="V185" s="25">
        <v>237.05</v>
      </c>
      <c r="W185" s="25">
        <v>367.53</v>
      </c>
      <c r="X185" s="25">
        <v>370.69</v>
      </c>
      <c r="Y185" s="26">
        <v>293.3</v>
      </c>
    </row>
    <row r="186" spans="1:25" ht="15.75">
      <c r="A186" s="23">
        <f t="shared" si="4"/>
        <v>43203</v>
      </c>
      <c r="B186" s="24">
        <v>296.74</v>
      </c>
      <c r="C186" s="25">
        <v>435.51</v>
      </c>
      <c r="D186" s="25">
        <v>54.13</v>
      </c>
      <c r="E186" s="25">
        <v>34.35</v>
      </c>
      <c r="F186" s="25">
        <v>22.01</v>
      </c>
      <c r="G186" s="25">
        <v>61.44</v>
      </c>
      <c r="H186" s="25">
        <v>60.77</v>
      </c>
      <c r="I186" s="25">
        <v>83.56</v>
      </c>
      <c r="J186" s="25">
        <v>147.89</v>
      </c>
      <c r="K186" s="25">
        <v>115.82</v>
      </c>
      <c r="L186" s="25">
        <v>515.65</v>
      </c>
      <c r="M186" s="25">
        <v>527.67</v>
      </c>
      <c r="N186" s="25">
        <v>509.06</v>
      </c>
      <c r="O186" s="25">
        <v>133.23</v>
      </c>
      <c r="P186" s="25">
        <v>429.1</v>
      </c>
      <c r="Q186" s="25">
        <v>168.61</v>
      </c>
      <c r="R186" s="25">
        <v>153.56</v>
      </c>
      <c r="S186" s="25">
        <v>330.89</v>
      </c>
      <c r="T186" s="25">
        <v>192.64</v>
      </c>
      <c r="U186" s="25">
        <v>148.83</v>
      </c>
      <c r="V186" s="25">
        <v>86.16</v>
      </c>
      <c r="W186" s="25">
        <v>57.11</v>
      </c>
      <c r="X186" s="25">
        <v>275.7</v>
      </c>
      <c r="Y186" s="26">
        <v>233.74</v>
      </c>
    </row>
    <row r="187" spans="1:25" ht="15.75">
      <c r="A187" s="23">
        <f t="shared" si="4"/>
        <v>43204</v>
      </c>
      <c r="B187" s="24">
        <v>150.47</v>
      </c>
      <c r="C187" s="25">
        <v>216.17</v>
      </c>
      <c r="D187" s="25">
        <v>28.94</v>
      </c>
      <c r="E187" s="25">
        <v>49.75</v>
      </c>
      <c r="F187" s="25">
        <v>49.41</v>
      </c>
      <c r="G187" s="25">
        <v>0</v>
      </c>
      <c r="H187" s="25">
        <v>0</v>
      </c>
      <c r="I187" s="25">
        <v>0</v>
      </c>
      <c r="J187" s="25">
        <v>0</v>
      </c>
      <c r="K187" s="25">
        <v>0.49</v>
      </c>
      <c r="L187" s="25">
        <v>91.38</v>
      </c>
      <c r="M187" s="25">
        <v>57.03</v>
      </c>
      <c r="N187" s="25">
        <v>89.23</v>
      </c>
      <c r="O187" s="25">
        <v>166.87</v>
      </c>
      <c r="P187" s="25">
        <v>199.53</v>
      </c>
      <c r="Q187" s="25">
        <v>188.11</v>
      </c>
      <c r="R187" s="25">
        <v>148.86</v>
      </c>
      <c r="S187" s="25">
        <v>126.33</v>
      </c>
      <c r="T187" s="25">
        <v>116.53</v>
      </c>
      <c r="U187" s="25">
        <v>199.04</v>
      </c>
      <c r="V187" s="25">
        <v>201.97</v>
      </c>
      <c r="W187" s="25">
        <v>247.8</v>
      </c>
      <c r="X187" s="25">
        <v>478.62</v>
      </c>
      <c r="Y187" s="26">
        <v>295.5</v>
      </c>
    </row>
    <row r="188" spans="1:25" ht="15.75">
      <c r="A188" s="23">
        <f t="shared" si="4"/>
        <v>43205</v>
      </c>
      <c r="B188" s="24">
        <v>257.53</v>
      </c>
      <c r="C188" s="25">
        <v>161.13</v>
      </c>
      <c r="D188" s="25">
        <v>112.5</v>
      </c>
      <c r="E188" s="25">
        <v>286.8</v>
      </c>
      <c r="F188" s="25">
        <v>73.7</v>
      </c>
      <c r="G188" s="25">
        <v>118.67</v>
      </c>
      <c r="H188" s="25">
        <v>103.19</v>
      </c>
      <c r="I188" s="25">
        <v>415.3</v>
      </c>
      <c r="J188" s="25">
        <v>121.34</v>
      </c>
      <c r="K188" s="25">
        <v>123.72</v>
      </c>
      <c r="L188" s="25">
        <v>0</v>
      </c>
      <c r="M188" s="25">
        <v>24.44</v>
      </c>
      <c r="N188" s="25">
        <v>102.73</v>
      </c>
      <c r="O188" s="25">
        <v>115.98</v>
      </c>
      <c r="P188" s="25">
        <v>91.31</v>
      </c>
      <c r="Q188" s="25">
        <v>85.97</v>
      </c>
      <c r="R188" s="25">
        <v>143.74</v>
      </c>
      <c r="S188" s="25">
        <v>74.63</v>
      </c>
      <c r="T188" s="25">
        <v>121.83</v>
      </c>
      <c r="U188" s="25">
        <v>145.41</v>
      </c>
      <c r="V188" s="25">
        <v>31.69</v>
      </c>
      <c r="W188" s="25">
        <v>137.96</v>
      </c>
      <c r="X188" s="25">
        <v>337.33</v>
      </c>
      <c r="Y188" s="26">
        <v>273.36</v>
      </c>
    </row>
    <row r="189" spans="1:25" ht="15.75">
      <c r="A189" s="23">
        <f t="shared" si="4"/>
        <v>43206</v>
      </c>
      <c r="B189" s="24">
        <v>369.42</v>
      </c>
      <c r="C189" s="25">
        <v>344.36</v>
      </c>
      <c r="D189" s="25">
        <v>318.82</v>
      </c>
      <c r="E189" s="25">
        <v>806.72</v>
      </c>
      <c r="F189" s="25">
        <v>96.85</v>
      </c>
      <c r="G189" s="25">
        <v>86.71</v>
      </c>
      <c r="H189" s="25">
        <v>131.83</v>
      </c>
      <c r="I189" s="25">
        <v>47.93</v>
      </c>
      <c r="J189" s="25">
        <v>0</v>
      </c>
      <c r="K189" s="25">
        <v>16.07</v>
      </c>
      <c r="L189" s="25">
        <v>53.52</v>
      </c>
      <c r="M189" s="25">
        <v>41.21</v>
      </c>
      <c r="N189" s="25">
        <v>23.9</v>
      </c>
      <c r="O189" s="25">
        <v>73.71</v>
      </c>
      <c r="P189" s="25">
        <v>103.57</v>
      </c>
      <c r="Q189" s="25">
        <v>155.38</v>
      </c>
      <c r="R189" s="25">
        <v>248.08</v>
      </c>
      <c r="S189" s="25">
        <v>223.79</v>
      </c>
      <c r="T189" s="25">
        <v>211.56</v>
      </c>
      <c r="U189" s="25">
        <v>138.13</v>
      </c>
      <c r="V189" s="25">
        <v>141.89</v>
      </c>
      <c r="W189" s="25">
        <v>48.31</v>
      </c>
      <c r="X189" s="25">
        <v>271.16</v>
      </c>
      <c r="Y189" s="26">
        <v>242.05</v>
      </c>
    </row>
    <row r="190" spans="1:25" ht="15.75">
      <c r="A190" s="23">
        <f t="shared" si="4"/>
        <v>43207</v>
      </c>
      <c r="B190" s="24">
        <v>244.42</v>
      </c>
      <c r="C190" s="25">
        <v>300.71</v>
      </c>
      <c r="D190" s="25">
        <v>342.86</v>
      </c>
      <c r="E190" s="25">
        <v>312.61</v>
      </c>
      <c r="F190" s="25">
        <v>303.97</v>
      </c>
      <c r="G190" s="25">
        <v>117.5</v>
      </c>
      <c r="H190" s="25">
        <v>250.22</v>
      </c>
      <c r="I190" s="25">
        <v>7.06</v>
      </c>
      <c r="J190" s="25">
        <v>36.98</v>
      </c>
      <c r="K190" s="25">
        <v>60.24</v>
      </c>
      <c r="L190" s="25">
        <v>132.92</v>
      </c>
      <c r="M190" s="25">
        <v>127.07</v>
      </c>
      <c r="N190" s="25">
        <v>208.33</v>
      </c>
      <c r="O190" s="25">
        <v>299.4</v>
      </c>
      <c r="P190" s="25">
        <v>334.05</v>
      </c>
      <c r="Q190" s="25">
        <v>321.24</v>
      </c>
      <c r="R190" s="25">
        <v>315.59</v>
      </c>
      <c r="S190" s="25">
        <v>225.03</v>
      </c>
      <c r="T190" s="25">
        <v>226.54</v>
      </c>
      <c r="U190" s="25">
        <v>215.09</v>
      </c>
      <c r="V190" s="25">
        <v>193.44</v>
      </c>
      <c r="W190" s="25">
        <v>0</v>
      </c>
      <c r="X190" s="25">
        <v>118.84</v>
      </c>
      <c r="Y190" s="26">
        <v>310.1</v>
      </c>
    </row>
    <row r="191" spans="1:25" ht="15.75">
      <c r="A191" s="23">
        <f t="shared" si="4"/>
        <v>43208</v>
      </c>
      <c r="B191" s="24">
        <v>278.31</v>
      </c>
      <c r="C191" s="25">
        <v>185.31</v>
      </c>
      <c r="D191" s="25">
        <v>89.94</v>
      </c>
      <c r="E191" s="25">
        <v>813.71</v>
      </c>
      <c r="F191" s="25">
        <v>11.28</v>
      </c>
      <c r="G191" s="25">
        <v>795.33</v>
      </c>
      <c r="H191" s="25">
        <v>11.27</v>
      </c>
      <c r="I191" s="25">
        <v>0</v>
      </c>
      <c r="J191" s="25">
        <v>0</v>
      </c>
      <c r="K191" s="25">
        <v>10.31</v>
      </c>
      <c r="L191" s="25">
        <v>0</v>
      </c>
      <c r="M191" s="25">
        <v>59.96</v>
      </c>
      <c r="N191" s="25">
        <v>44.74</v>
      </c>
      <c r="O191" s="25">
        <v>66.15</v>
      </c>
      <c r="P191" s="25">
        <v>29.34</v>
      </c>
      <c r="Q191" s="25">
        <v>40.58</v>
      </c>
      <c r="R191" s="25">
        <v>48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266.6</v>
      </c>
    </row>
    <row r="192" spans="1:25" ht="15.75">
      <c r="A192" s="23">
        <f t="shared" si="4"/>
        <v>43209</v>
      </c>
      <c r="B192" s="24">
        <v>407.17</v>
      </c>
      <c r="C192" s="25">
        <v>449.21</v>
      </c>
      <c r="D192" s="25">
        <v>22.44</v>
      </c>
      <c r="E192" s="25">
        <v>0</v>
      </c>
      <c r="F192" s="25">
        <v>0</v>
      </c>
      <c r="G192" s="25">
        <v>0</v>
      </c>
      <c r="H192" s="25">
        <v>14.03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41.03</v>
      </c>
      <c r="U192" s="25">
        <v>0</v>
      </c>
      <c r="V192" s="25">
        <v>0</v>
      </c>
      <c r="W192" s="25">
        <v>0</v>
      </c>
      <c r="X192" s="25">
        <v>171.34</v>
      </c>
      <c r="Y192" s="26">
        <v>125.34</v>
      </c>
    </row>
    <row r="193" spans="1:25" ht="15.75">
      <c r="A193" s="23">
        <f t="shared" si="4"/>
        <v>43210</v>
      </c>
      <c r="B193" s="24">
        <v>245.85</v>
      </c>
      <c r="C193" s="25">
        <v>211.93</v>
      </c>
      <c r="D193" s="25">
        <v>111.69</v>
      </c>
      <c r="E193" s="25">
        <v>7.92</v>
      </c>
      <c r="F193" s="25">
        <v>27.37</v>
      </c>
      <c r="G193" s="25">
        <v>0.4</v>
      </c>
      <c r="H193" s="25">
        <v>8.92</v>
      </c>
      <c r="I193" s="25">
        <v>74.68</v>
      </c>
      <c r="J193" s="25">
        <v>0</v>
      </c>
      <c r="K193" s="25">
        <v>26.67</v>
      </c>
      <c r="L193" s="25">
        <v>0</v>
      </c>
      <c r="M193" s="25">
        <v>0</v>
      </c>
      <c r="N193" s="25">
        <v>0</v>
      </c>
      <c r="O193" s="25">
        <v>55.2</v>
      </c>
      <c r="P193" s="25">
        <v>247.56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6">
        <v>154.3</v>
      </c>
    </row>
    <row r="194" spans="1:25" ht="15.75">
      <c r="A194" s="23">
        <f t="shared" si="4"/>
        <v>43211</v>
      </c>
      <c r="B194" s="24">
        <v>122.76</v>
      </c>
      <c r="C194" s="25">
        <v>122.76</v>
      </c>
      <c r="D194" s="25">
        <v>47.05</v>
      </c>
      <c r="E194" s="25">
        <v>103.96</v>
      </c>
      <c r="F194" s="25">
        <v>115.99</v>
      </c>
      <c r="G194" s="25">
        <v>106.28</v>
      </c>
      <c r="H194" s="25">
        <v>99.57</v>
      </c>
      <c r="I194" s="25">
        <v>53.08</v>
      </c>
      <c r="J194" s="25">
        <v>0.49</v>
      </c>
      <c r="K194" s="25">
        <v>32.72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107.45</v>
      </c>
      <c r="V194" s="25">
        <v>0.01</v>
      </c>
      <c r="W194" s="25">
        <v>0</v>
      </c>
      <c r="X194" s="25">
        <v>14.32</v>
      </c>
      <c r="Y194" s="26">
        <v>71.73</v>
      </c>
    </row>
    <row r="195" spans="1:25" ht="15.75">
      <c r="A195" s="23">
        <f t="shared" si="4"/>
        <v>43212</v>
      </c>
      <c r="B195" s="24">
        <v>211.99</v>
      </c>
      <c r="C195" s="25">
        <v>415.68</v>
      </c>
      <c r="D195" s="25">
        <v>140.16</v>
      </c>
      <c r="E195" s="25">
        <v>97.21</v>
      </c>
      <c r="F195" s="25">
        <v>509.04</v>
      </c>
      <c r="G195" s="25">
        <v>508.83</v>
      </c>
      <c r="H195" s="25">
        <v>272.56</v>
      </c>
      <c r="I195" s="25">
        <v>93.45</v>
      </c>
      <c r="J195" s="25">
        <v>33.41</v>
      </c>
      <c r="K195" s="25">
        <v>412.22</v>
      </c>
      <c r="L195" s="25">
        <v>83.01</v>
      </c>
      <c r="M195" s="25">
        <v>0</v>
      </c>
      <c r="N195" s="25">
        <v>14.39</v>
      </c>
      <c r="O195" s="25">
        <v>0</v>
      </c>
      <c r="P195" s="25">
        <v>0</v>
      </c>
      <c r="Q195" s="25">
        <v>0</v>
      </c>
      <c r="R195" s="25">
        <v>0</v>
      </c>
      <c r="S195" s="25">
        <v>22.72</v>
      </c>
      <c r="T195" s="25">
        <v>0</v>
      </c>
      <c r="U195" s="25">
        <v>0</v>
      </c>
      <c r="V195" s="25">
        <v>0</v>
      </c>
      <c r="W195" s="25">
        <v>54.61</v>
      </c>
      <c r="X195" s="25">
        <v>0</v>
      </c>
      <c r="Y195" s="26">
        <v>233.87</v>
      </c>
    </row>
    <row r="196" spans="1:25" ht="15.75">
      <c r="A196" s="23">
        <f t="shared" si="4"/>
        <v>43213</v>
      </c>
      <c r="B196" s="24">
        <v>87.92</v>
      </c>
      <c r="C196" s="25">
        <v>49.6</v>
      </c>
      <c r="D196" s="25">
        <v>14.37</v>
      </c>
      <c r="E196" s="25">
        <v>0</v>
      </c>
      <c r="F196" s="25">
        <v>17.81</v>
      </c>
      <c r="G196" s="25">
        <v>61.85</v>
      </c>
      <c r="H196" s="25">
        <v>96.74</v>
      </c>
      <c r="I196" s="25">
        <v>25.87</v>
      </c>
      <c r="J196" s="25">
        <v>0</v>
      </c>
      <c r="K196" s="25">
        <v>41.5</v>
      </c>
      <c r="L196" s="25">
        <v>48.42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5.17</v>
      </c>
      <c r="S196" s="25">
        <v>0</v>
      </c>
      <c r="T196" s="25">
        <v>0</v>
      </c>
      <c r="U196" s="25">
        <v>1.44</v>
      </c>
      <c r="V196" s="25">
        <v>89.49</v>
      </c>
      <c r="W196" s="25">
        <v>0</v>
      </c>
      <c r="X196" s="25">
        <v>934.71</v>
      </c>
      <c r="Y196" s="26">
        <v>223.77</v>
      </c>
    </row>
    <row r="197" spans="1:25" ht="15.75">
      <c r="A197" s="23">
        <f t="shared" si="4"/>
        <v>43214</v>
      </c>
      <c r="B197" s="24">
        <v>162.09</v>
      </c>
      <c r="C197" s="25">
        <v>230.68</v>
      </c>
      <c r="D197" s="25">
        <v>24.1</v>
      </c>
      <c r="E197" s="25">
        <v>4.77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92.35</v>
      </c>
      <c r="O197" s="25">
        <v>59.34</v>
      </c>
      <c r="P197" s="25">
        <v>21.93</v>
      </c>
      <c r="Q197" s="25">
        <v>78.53</v>
      </c>
      <c r="R197" s="25">
        <v>160.98</v>
      </c>
      <c r="S197" s="25">
        <v>155.26</v>
      </c>
      <c r="T197" s="25">
        <v>145.07</v>
      </c>
      <c r="U197" s="25">
        <v>68.16</v>
      </c>
      <c r="V197" s="25">
        <v>65.67</v>
      </c>
      <c r="W197" s="25">
        <v>0</v>
      </c>
      <c r="X197" s="25">
        <v>162.6</v>
      </c>
      <c r="Y197" s="26">
        <v>126.77</v>
      </c>
    </row>
    <row r="198" spans="1:25" ht="15.75">
      <c r="A198" s="23">
        <f t="shared" si="4"/>
        <v>43215</v>
      </c>
      <c r="B198" s="24">
        <v>145.58</v>
      </c>
      <c r="C198" s="25">
        <v>444.76</v>
      </c>
      <c r="D198" s="25">
        <v>24.88</v>
      </c>
      <c r="E198" s="25">
        <v>292.7</v>
      </c>
      <c r="F198" s="25">
        <v>3.8</v>
      </c>
      <c r="G198" s="25">
        <v>0</v>
      </c>
      <c r="H198" s="25">
        <v>0</v>
      </c>
      <c r="I198" s="25">
        <v>0</v>
      </c>
      <c r="J198" s="25">
        <v>2.17</v>
      </c>
      <c r="K198" s="25">
        <v>4.23</v>
      </c>
      <c r="L198" s="25">
        <v>0</v>
      </c>
      <c r="M198" s="25">
        <v>152.13</v>
      </c>
      <c r="N198" s="25">
        <v>156.68</v>
      </c>
      <c r="O198" s="25">
        <v>0</v>
      </c>
      <c r="P198" s="25">
        <v>0</v>
      </c>
      <c r="Q198" s="25">
        <v>0</v>
      </c>
      <c r="R198" s="25">
        <v>19.25</v>
      </c>
      <c r="S198" s="25">
        <v>109.48</v>
      </c>
      <c r="T198" s="25">
        <v>0.01</v>
      </c>
      <c r="U198" s="25">
        <v>265.72</v>
      </c>
      <c r="V198" s="25">
        <v>0.04</v>
      </c>
      <c r="W198" s="25">
        <v>31.55</v>
      </c>
      <c r="X198" s="25">
        <v>155.68</v>
      </c>
      <c r="Y198" s="26">
        <v>26.87</v>
      </c>
    </row>
    <row r="199" spans="1:25" ht="15.75">
      <c r="A199" s="23">
        <f t="shared" si="4"/>
        <v>43216</v>
      </c>
      <c r="B199" s="24">
        <v>62.5</v>
      </c>
      <c r="C199" s="25">
        <v>420.89</v>
      </c>
      <c r="D199" s="25">
        <v>29.85</v>
      </c>
      <c r="E199" s="25">
        <v>465.86</v>
      </c>
      <c r="F199" s="25">
        <v>280.33</v>
      </c>
      <c r="G199" s="25">
        <v>38.97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866.4</v>
      </c>
      <c r="O199" s="25">
        <v>0</v>
      </c>
      <c r="P199" s="25">
        <v>861.34</v>
      </c>
      <c r="Q199" s="25">
        <v>855.67</v>
      </c>
      <c r="R199" s="25">
        <v>35.62</v>
      </c>
      <c r="S199" s="25">
        <v>196.49</v>
      </c>
      <c r="T199" s="25">
        <v>0</v>
      </c>
      <c r="U199" s="25">
        <v>0.03</v>
      </c>
      <c r="V199" s="25">
        <v>0</v>
      </c>
      <c r="W199" s="25">
        <v>84.88</v>
      </c>
      <c r="X199" s="25">
        <v>104.09</v>
      </c>
      <c r="Y199" s="26">
        <v>876.44</v>
      </c>
    </row>
    <row r="200" spans="1:25" ht="15.75">
      <c r="A200" s="23">
        <f t="shared" si="4"/>
        <v>43217</v>
      </c>
      <c r="B200" s="24">
        <v>496.55</v>
      </c>
      <c r="C200" s="25">
        <v>840.09</v>
      </c>
      <c r="D200" s="25">
        <v>524.32</v>
      </c>
      <c r="E200" s="25">
        <v>169.87</v>
      </c>
      <c r="F200" s="25">
        <v>152.35</v>
      </c>
      <c r="G200" s="25">
        <v>46.55</v>
      </c>
      <c r="H200" s="25">
        <v>103.62</v>
      </c>
      <c r="I200" s="25">
        <v>0.01</v>
      </c>
      <c r="J200" s="25">
        <v>0</v>
      </c>
      <c r="K200" s="25">
        <v>31.54</v>
      </c>
      <c r="L200" s="25">
        <v>0</v>
      </c>
      <c r="M200" s="25">
        <v>33.48</v>
      </c>
      <c r="N200" s="25">
        <v>0</v>
      </c>
      <c r="O200" s="25">
        <v>0</v>
      </c>
      <c r="P200" s="25">
        <v>73.98</v>
      </c>
      <c r="Q200" s="25">
        <v>73.58</v>
      </c>
      <c r="R200" s="25">
        <v>18.58</v>
      </c>
      <c r="S200" s="25">
        <v>39.43</v>
      </c>
      <c r="T200" s="25">
        <v>0</v>
      </c>
      <c r="U200" s="25">
        <v>0</v>
      </c>
      <c r="V200" s="25">
        <v>0</v>
      </c>
      <c r="W200" s="25">
        <v>108.32</v>
      </c>
      <c r="X200" s="25">
        <v>216.77</v>
      </c>
      <c r="Y200" s="26">
        <v>199.17</v>
      </c>
    </row>
    <row r="201" spans="1:25" ht="15.75">
      <c r="A201" s="23">
        <f t="shared" si="4"/>
        <v>43218</v>
      </c>
      <c r="B201" s="24">
        <v>210.78</v>
      </c>
      <c r="C201" s="25">
        <v>15.38</v>
      </c>
      <c r="D201" s="25">
        <v>18.14</v>
      </c>
      <c r="E201" s="25">
        <v>18.32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49.68</v>
      </c>
      <c r="L201" s="25">
        <v>17.9</v>
      </c>
      <c r="M201" s="25">
        <v>192.01</v>
      </c>
      <c r="N201" s="25">
        <v>174.9</v>
      </c>
      <c r="O201" s="25">
        <v>53.68</v>
      </c>
      <c r="P201" s="25">
        <v>167.59</v>
      </c>
      <c r="Q201" s="25">
        <v>110.25</v>
      </c>
      <c r="R201" s="25">
        <v>163.57</v>
      </c>
      <c r="S201" s="25">
        <v>135.95</v>
      </c>
      <c r="T201" s="25">
        <v>176.95</v>
      </c>
      <c r="U201" s="25">
        <v>279.13</v>
      </c>
      <c r="V201" s="25">
        <v>173.92</v>
      </c>
      <c r="W201" s="25">
        <v>208.74</v>
      </c>
      <c r="X201" s="25">
        <v>208.19</v>
      </c>
      <c r="Y201" s="26">
        <v>141.96</v>
      </c>
    </row>
    <row r="202" spans="1:25" ht="15.75">
      <c r="A202" s="23">
        <f t="shared" si="4"/>
        <v>43219</v>
      </c>
      <c r="B202" s="24">
        <v>192.36</v>
      </c>
      <c r="C202" s="25">
        <v>266.68</v>
      </c>
      <c r="D202" s="25">
        <v>30.31</v>
      </c>
      <c r="E202" s="25">
        <v>30.08</v>
      </c>
      <c r="F202" s="25">
        <v>77.29</v>
      </c>
      <c r="G202" s="25">
        <v>61.94</v>
      </c>
      <c r="H202" s="25">
        <v>73.3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53.73</v>
      </c>
      <c r="U202" s="25">
        <v>71.72</v>
      </c>
      <c r="V202" s="25">
        <v>0</v>
      </c>
      <c r="W202" s="25">
        <v>0</v>
      </c>
      <c r="X202" s="25">
        <v>29.22</v>
      </c>
      <c r="Y202" s="26">
        <v>156.98</v>
      </c>
    </row>
    <row r="203" spans="1:25" ht="16.5" thickBot="1">
      <c r="A203" s="27">
        <f t="shared" si="4"/>
        <v>43220</v>
      </c>
      <c r="B203" s="28">
        <v>50.97</v>
      </c>
      <c r="C203" s="29">
        <v>4.95</v>
      </c>
      <c r="D203" s="29">
        <v>55.41</v>
      </c>
      <c r="E203" s="29">
        <v>47.43</v>
      </c>
      <c r="F203" s="29">
        <v>0</v>
      </c>
      <c r="G203" s="29">
        <v>0</v>
      </c>
      <c r="H203" s="29">
        <v>0.24</v>
      </c>
      <c r="I203" s="29">
        <v>0</v>
      </c>
      <c r="J203" s="29">
        <v>1.97</v>
      </c>
      <c r="K203" s="29">
        <v>0</v>
      </c>
      <c r="L203" s="29">
        <v>9.74</v>
      </c>
      <c r="M203" s="29">
        <v>0</v>
      </c>
      <c r="N203" s="29">
        <v>17.4</v>
      </c>
      <c r="O203" s="29">
        <v>23.97</v>
      </c>
      <c r="P203" s="29">
        <v>30.52</v>
      </c>
      <c r="Q203" s="29">
        <v>25.36</v>
      </c>
      <c r="R203" s="29">
        <v>30.09</v>
      </c>
      <c r="S203" s="29">
        <v>125.79</v>
      </c>
      <c r="T203" s="29">
        <v>173.62</v>
      </c>
      <c r="U203" s="29">
        <v>170.13</v>
      </c>
      <c r="V203" s="29">
        <v>193.5</v>
      </c>
      <c r="W203" s="29">
        <v>0.81</v>
      </c>
      <c r="X203" s="29">
        <v>36.08</v>
      </c>
      <c r="Y203" s="30">
        <v>245.62</v>
      </c>
    </row>
    <row r="204" spans="1:25" ht="16.5" thickBot="1">
      <c r="A204" s="95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</row>
    <row r="205" spans="1:26" ht="16.5" customHeight="1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9"/>
      <c r="Q205" s="40" t="s">
        <v>35</v>
      </c>
      <c r="R205" s="41"/>
      <c r="U205" s="3"/>
      <c r="V205" s="3"/>
      <c r="Z205" s="49"/>
    </row>
    <row r="206" spans="1:26" s="47" customFormat="1" ht="18.75" customHeight="1">
      <c r="A206" s="42" t="s">
        <v>36</v>
      </c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4"/>
      <c r="Q206" s="45">
        <v>-0.25</v>
      </c>
      <c r="R206" s="46"/>
      <c r="T206" s="48"/>
      <c r="U206" s="48"/>
      <c r="V206" s="48"/>
      <c r="W206" s="48"/>
      <c r="X206" s="48"/>
      <c r="Y206" s="48"/>
      <c r="Z206" s="49"/>
    </row>
    <row r="207" spans="1:18" s="2" customFormat="1" ht="16.5" customHeight="1" thickBot="1">
      <c r="A207" s="50" t="s">
        <v>37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2"/>
      <c r="Q207" s="53">
        <v>408.55</v>
      </c>
      <c r="R207" s="54"/>
    </row>
    <row r="208" spans="1:26" ht="16.5" customHeight="1">
      <c r="A208" s="55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7"/>
      <c r="P208" s="57"/>
      <c r="U208" s="3"/>
      <c r="V208" s="3"/>
      <c r="Z208" s="49"/>
    </row>
    <row r="209" spans="1:25" s="47" customFormat="1" ht="18.75">
      <c r="A209" s="58" t="s">
        <v>38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Q209" s="59">
        <v>691018.27</v>
      </c>
      <c r="R209" s="59"/>
      <c r="T209" s="48"/>
      <c r="U209" s="48"/>
      <c r="V209" s="48"/>
      <c r="W209" s="48"/>
      <c r="X209" s="48"/>
      <c r="Y209" s="48"/>
    </row>
    <row r="210" spans="1:12" s="2" customFormat="1" ht="15.75">
      <c r="A210" s="60"/>
      <c r="B210" s="61"/>
      <c r="C210" s="61"/>
      <c r="D210" s="61"/>
      <c r="E210" s="61"/>
      <c r="F210" s="61"/>
      <c r="G210" s="61"/>
      <c r="H210" s="61"/>
      <c r="I210" s="62"/>
      <c r="J210" s="62"/>
      <c r="K210" s="61"/>
      <c r="L210" s="61"/>
    </row>
    <row r="211" spans="1:21" ht="39.75" customHeight="1">
      <c r="A211" s="63" t="s">
        <v>39</v>
      </c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4"/>
      <c r="T211" s="64"/>
      <c r="U211" s="64"/>
    </row>
    <row r="212" spans="1:18" ht="18.75">
      <c r="A212" s="65"/>
      <c r="B212" s="66"/>
      <c r="C212" s="66"/>
      <c r="D212" s="66"/>
      <c r="E212" s="66"/>
      <c r="F212" s="66"/>
      <c r="G212" s="66"/>
      <c r="H212" s="66"/>
      <c r="I212" s="66"/>
      <c r="J212" s="67"/>
      <c r="K212" s="66"/>
      <c r="L212" s="66"/>
      <c r="M212" s="67"/>
      <c r="N212" s="66"/>
      <c r="O212" s="66"/>
      <c r="P212" s="67"/>
      <c r="Q212" s="68"/>
      <c r="R212" s="68"/>
    </row>
    <row r="213" spans="1:18" ht="21.75" customHeight="1">
      <c r="A213" s="69" t="s">
        <v>40</v>
      </c>
      <c r="B213" s="69"/>
      <c r="C213" s="69"/>
      <c r="D213" s="69"/>
      <c r="E213" s="69"/>
      <c r="F213" s="69"/>
      <c r="G213" s="70" t="s">
        <v>41</v>
      </c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</row>
    <row r="214" spans="1:21" s="74" customFormat="1" ht="20.25" customHeight="1">
      <c r="A214" s="69"/>
      <c r="B214" s="69"/>
      <c r="C214" s="69"/>
      <c r="D214" s="69"/>
      <c r="E214" s="69"/>
      <c r="F214" s="69"/>
      <c r="G214" s="71" t="s">
        <v>42</v>
      </c>
      <c r="H214" s="71"/>
      <c r="I214" s="71"/>
      <c r="J214" s="71" t="s">
        <v>43</v>
      </c>
      <c r="K214" s="71"/>
      <c r="L214" s="71"/>
      <c r="M214" s="71" t="s">
        <v>44</v>
      </c>
      <c r="N214" s="71"/>
      <c r="O214" s="71"/>
      <c r="P214" s="71" t="s">
        <v>45</v>
      </c>
      <c r="Q214" s="71"/>
      <c r="R214" s="71"/>
      <c r="S214" s="72"/>
      <c r="T214" s="73"/>
      <c r="U214" s="73"/>
    </row>
    <row r="215" spans="1:21" s="77" customFormat="1" ht="54.75" customHeight="1">
      <c r="A215" s="69" t="s">
        <v>46</v>
      </c>
      <c r="B215" s="69"/>
      <c r="C215" s="69"/>
      <c r="D215" s="69"/>
      <c r="E215" s="69"/>
      <c r="F215" s="69"/>
      <c r="G215" s="75">
        <v>517243.79</v>
      </c>
      <c r="H215" s="75"/>
      <c r="I215" s="75"/>
      <c r="J215" s="75">
        <v>866760.47</v>
      </c>
      <c r="K215" s="75"/>
      <c r="L215" s="75"/>
      <c r="M215" s="75">
        <v>1132791.33</v>
      </c>
      <c r="N215" s="75"/>
      <c r="O215" s="75"/>
      <c r="P215" s="75">
        <v>1194793.47</v>
      </c>
      <c r="Q215" s="75"/>
      <c r="R215" s="75"/>
      <c r="S215" s="76"/>
      <c r="T215" s="76"/>
      <c r="U215" s="76"/>
    </row>
  </sheetData>
  <sheetProtection/>
  <mergeCells count="34"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1" customHeight="1">
      <c r="A5" s="8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43191</v>
      </c>
      <c r="B9" s="19">
        <v>1005.47</v>
      </c>
      <c r="C9" s="20">
        <v>942.25</v>
      </c>
      <c r="D9" s="20">
        <v>1004.22</v>
      </c>
      <c r="E9" s="20">
        <v>973.25</v>
      </c>
      <c r="F9" s="20">
        <v>953.05</v>
      </c>
      <c r="G9" s="20">
        <v>958</v>
      </c>
      <c r="H9" s="20">
        <v>964.48</v>
      </c>
      <c r="I9" s="20">
        <v>983.2</v>
      </c>
      <c r="J9" s="20">
        <v>992.39</v>
      </c>
      <c r="K9" s="20">
        <v>1007.01</v>
      </c>
      <c r="L9" s="20">
        <v>1080.85</v>
      </c>
      <c r="M9" s="20">
        <v>1161.15</v>
      </c>
      <c r="N9" s="20">
        <v>1165.41</v>
      </c>
      <c r="O9" s="20">
        <v>1158.17</v>
      </c>
      <c r="P9" s="20">
        <v>1145.91</v>
      </c>
      <c r="Q9" s="20">
        <v>1140.3</v>
      </c>
      <c r="R9" s="20">
        <v>1146.53</v>
      </c>
      <c r="S9" s="20">
        <v>1154.62</v>
      </c>
      <c r="T9" s="20">
        <v>1164.06</v>
      </c>
      <c r="U9" s="20">
        <v>1166.34</v>
      </c>
      <c r="V9" s="20">
        <v>1214.17</v>
      </c>
      <c r="W9" s="20">
        <v>1287.55</v>
      </c>
      <c r="X9" s="20">
        <v>1235.54</v>
      </c>
      <c r="Y9" s="21">
        <v>1152.46</v>
      </c>
      <c r="Z9" s="22"/>
    </row>
    <row r="10" spans="1:25" ht="15.75">
      <c r="A10" s="23">
        <v>43192</v>
      </c>
      <c r="B10" s="24">
        <v>1086.18</v>
      </c>
      <c r="C10" s="25">
        <v>995.34</v>
      </c>
      <c r="D10" s="25">
        <v>965.84</v>
      </c>
      <c r="E10" s="25">
        <v>930.11</v>
      </c>
      <c r="F10" s="25">
        <v>901.92</v>
      </c>
      <c r="G10" s="25">
        <v>915.26</v>
      </c>
      <c r="H10" s="25">
        <v>953.19</v>
      </c>
      <c r="I10" s="25">
        <v>1000.74</v>
      </c>
      <c r="J10" s="25">
        <v>1059.3</v>
      </c>
      <c r="K10" s="25">
        <v>1214.88</v>
      </c>
      <c r="L10" s="25">
        <v>1383.54</v>
      </c>
      <c r="M10" s="25">
        <v>1416.95</v>
      </c>
      <c r="N10" s="25">
        <v>1429.99</v>
      </c>
      <c r="O10" s="25">
        <v>1440.3</v>
      </c>
      <c r="P10" s="25">
        <v>1324.3</v>
      </c>
      <c r="Q10" s="25">
        <v>1272.24</v>
      </c>
      <c r="R10" s="25">
        <v>1216.56</v>
      </c>
      <c r="S10" s="25">
        <v>1212.69</v>
      </c>
      <c r="T10" s="25">
        <v>1219.49</v>
      </c>
      <c r="U10" s="25">
        <v>1205.53</v>
      </c>
      <c r="V10" s="25">
        <v>1262.39</v>
      </c>
      <c r="W10" s="25">
        <v>1326.57</v>
      </c>
      <c r="X10" s="25">
        <v>1185.75</v>
      </c>
      <c r="Y10" s="26">
        <v>1065.24</v>
      </c>
    </row>
    <row r="11" spans="1:25" ht="15.75">
      <c r="A11" s="23">
        <v>43193</v>
      </c>
      <c r="B11" s="24">
        <v>1029.58</v>
      </c>
      <c r="C11" s="25">
        <v>990.99</v>
      </c>
      <c r="D11" s="25">
        <v>911.11</v>
      </c>
      <c r="E11" s="25">
        <v>865.51</v>
      </c>
      <c r="F11" s="25">
        <v>863.17</v>
      </c>
      <c r="G11" s="25">
        <v>866.23</v>
      </c>
      <c r="H11" s="25">
        <v>909.05</v>
      </c>
      <c r="I11" s="25">
        <v>992.03</v>
      </c>
      <c r="J11" s="25">
        <v>1042.09</v>
      </c>
      <c r="K11" s="25">
        <v>1142.43</v>
      </c>
      <c r="L11" s="25">
        <v>1126.85</v>
      </c>
      <c r="M11" s="25">
        <v>1111.4</v>
      </c>
      <c r="N11" s="25">
        <v>1100.1</v>
      </c>
      <c r="O11" s="25">
        <v>1099.39</v>
      </c>
      <c r="P11" s="25">
        <v>1077.15</v>
      </c>
      <c r="Q11" s="25">
        <v>1072.69</v>
      </c>
      <c r="R11" s="25">
        <v>1075.34</v>
      </c>
      <c r="S11" s="25">
        <v>1097.45</v>
      </c>
      <c r="T11" s="25">
        <v>1101.28</v>
      </c>
      <c r="U11" s="25">
        <v>1095.75</v>
      </c>
      <c r="V11" s="25">
        <v>1152.07</v>
      </c>
      <c r="W11" s="25">
        <v>1128.02</v>
      </c>
      <c r="X11" s="25">
        <v>1080.69</v>
      </c>
      <c r="Y11" s="26">
        <v>1025.33</v>
      </c>
    </row>
    <row r="12" spans="1:25" ht="15.75">
      <c r="A12" s="23">
        <v>43194</v>
      </c>
      <c r="B12" s="24">
        <v>957.56</v>
      </c>
      <c r="C12" s="25">
        <v>912.42</v>
      </c>
      <c r="D12" s="25">
        <v>957.23</v>
      </c>
      <c r="E12" s="25">
        <v>944.85</v>
      </c>
      <c r="F12" s="25">
        <v>941.27</v>
      </c>
      <c r="G12" s="25">
        <v>943.57</v>
      </c>
      <c r="H12" s="25">
        <v>959.32</v>
      </c>
      <c r="I12" s="25">
        <v>1000.99</v>
      </c>
      <c r="J12" s="25">
        <v>1070.88</v>
      </c>
      <c r="K12" s="25">
        <v>1255.9</v>
      </c>
      <c r="L12" s="25">
        <v>1344.82</v>
      </c>
      <c r="M12" s="25">
        <v>1360.98</v>
      </c>
      <c r="N12" s="25">
        <v>1348.9</v>
      </c>
      <c r="O12" s="25">
        <v>1342.66</v>
      </c>
      <c r="P12" s="25">
        <v>1326.26</v>
      </c>
      <c r="Q12" s="25">
        <v>1318.86</v>
      </c>
      <c r="R12" s="25">
        <v>1293.07</v>
      </c>
      <c r="S12" s="25">
        <v>1307.84</v>
      </c>
      <c r="T12" s="25">
        <v>1320.56</v>
      </c>
      <c r="U12" s="25">
        <v>1298.91</v>
      </c>
      <c r="V12" s="25">
        <v>1293.96</v>
      </c>
      <c r="W12" s="25">
        <v>1345.95</v>
      </c>
      <c r="X12" s="25">
        <v>1298.83</v>
      </c>
      <c r="Y12" s="26">
        <v>1092.12</v>
      </c>
    </row>
    <row r="13" spans="1:25" ht="15.75">
      <c r="A13" s="23">
        <v>43195</v>
      </c>
      <c r="B13" s="24">
        <v>1038.97</v>
      </c>
      <c r="C13" s="25">
        <v>962.48</v>
      </c>
      <c r="D13" s="25">
        <v>954.82</v>
      </c>
      <c r="E13" s="25">
        <v>916.74</v>
      </c>
      <c r="F13" s="25">
        <v>915.98</v>
      </c>
      <c r="G13" s="25">
        <v>931.46</v>
      </c>
      <c r="H13" s="25">
        <v>957.42</v>
      </c>
      <c r="I13" s="25">
        <v>1007.73</v>
      </c>
      <c r="J13" s="25">
        <v>1106.27</v>
      </c>
      <c r="K13" s="25">
        <v>1220.06</v>
      </c>
      <c r="L13" s="25">
        <v>1291.12</v>
      </c>
      <c r="M13" s="25">
        <v>1346.45</v>
      </c>
      <c r="N13" s="25">
        <v>1327.05</v>
      </c>
      <c r="O13" s="25">
        <v>1211.34</v>
      </c>
      <c r="P13" s="25">
        <v>1198.09</v>
      </c>
      <c r="Q13" s="25">
        <v>1194.87</v>
      </c>
      <c r="R13" s="25">
        <v>1172.38</v>
      </c>
      <c r="S13" s="25">
        <v>1183.73</v>
      </c>
      <c r="T13" s="25">
        <v>1190.83</v>
      </c>
      <c r="U13" s="25">
        <v>1186</v>
      </c>
      <c r="V13" s="25">
        <v>1260.57</v>
      </c>
      <c r="W13" s="25">
        <v>1322.95</v>
      </c>
      <c r="X13" s="25">
        <v>1183.74</v>
      </c>
      <c r="Y13" s="26">
        <v>1101.97</v>
      </c>
    </row>
    <row r="14" spans="1:25" ht="15.75">
      <c r="A14" s="23">
        <v>43196</v>
      </c>
      <c r="B14" s="24">
        <v>1038.58</v>
      </c>
      <c r="C14" s="25">
        <v>945.77</v>
      </c>
      <c r="D14" s="25">
        <v>942.39</v>
      </c>
      <c r="E14" s="25">
        <v>914.83</v>
      </c>
      <c r="F14" s="25">
        <v>907.75</v>
      </c>
      <c r="G14" s="25">
        <v>902.4</v>
      </c>
      <c r="H14" s="25">
        <v>922.14</v>
      </c>
      <c r="I14" s="25">
        <v>960.78</v>
      </c>
      <c r="J14" s="25">
        <v>1059.03</v>
      </c>
      <c r="K14" s="25">
        <v>1124.02</v>
      </c>
      <c r="L14" s="25">
        <v>1139.78</v>
      </c>
      <c r="M14" s="25">
        <v>1102.78</v>
      </c>
      <c r="N14" s="25">
        <v>1064.07</v>
      </c>
      <c r="O14" s="25">
        <v>1065.19</v>
      </c>
      <c r="P14" s="25">
        <v>1059.4</v>
      </c>
      <c r="Q14" s="25">
        <v>1046.28</v>
      </c>
      <c r="R14" s="25">
        <v>1057.1</v>
      </c>
      <c r="S14" s="25">
        <v>1060.9</v>
      </c>
      <c r="T14" s="25">
        <v>1081.53</v>
      </c>
      <c r="U14" s="25">
        <v>1088.23</v>
      </c>
      <c r="V14" s="25">
        <v>1114.45</v>
      </c>
      <c r="W14" s="25">
        <v>1138.64</v>
      </c>
      <c r="X14" s="25">
        <v>1056.36</v>
      </c>
      <c r="Y14" s="26">
        <v>972.33</v>
      </c>
    </row>
    <row r="15" spans="1:25" ht="15.75">
      <c r="A15" s="23">
        <v>43197</v>
      </c>
      <c r="B15" s="24">
        <v>943.2</v>
      </c>
      <c r="C15" s="25">
        <v>902.85</v>
      </c>
      <c r="D15" s="25">
        <v>1004.89</v>
      </c>
      <c r="E15" s="25">
        <v>953.1</v>
      </c>
      <c r="F15" s="25">
        <v>922.43</v>
      </c>
      <c r="G15" s="25">
        <v>923.82</v>
      </c>
      <c r="H15" s="25">
        <v>936.01</v>
      </c>
      <c r="I15" s="25">
        <v>969.72</v>
      </c>
      <c r="J15" s="25">
        <v>1024.12</v>
      </c>
      <c r="K15" s="25">
        <v>1092.57</v>
      </c>
      <c r="L15" s="25">
        <v>1121.3</v>
      </c>
      <c r="M15" s="25">
        <v>1072.16</v>
      </c>
      <c r="N15" s="25">
        <v>1044.8</v>
      </c>
      <c r="O15" s="25">
        <v>1023.37</v>
      </c>
      <c r="P15" s="25">
        <v>1012.85</v>
      </c>
      <c r="Q15" s="25">
        <v>992.69</v>
      </c>
      <c r="R15" s="25">
        <v>980.4</v>
      </c>
      <c r="S15" s="25">
        <v>1050.12</v>
      </c>
      <c r="T15" s="25">
        <v>1057.96</v>
      </c>
      <c r="U15" s="25">
        <v>1087.93</v>
      </c>
      <c r="V15" s="25">
        <v>1112.33</v>
      </c>
      <c r="W15" s="25">
        <v>1094.26</v>
      </c>
      <c r="X15" s="25">
        <v>1005.28</v>
      </c>
      <c r="Y15" s="26">
        <v>971.54</v>
      </c>
    </row>
    <row r="16" spans="1:25" ht="15.75">
      <c r="A16" s="23">
        <v>43198</v>
      </c>
      <c r="B16" s="24">
        <v>943.77</v>
      </c>
      <c r="C16" s="25">
        <v>912.28</v>
      </c>
      <c r="D16" s="25">
        <v>929.21</v>
      </c>
      <c r="E16" s="25">
        <v>911.55</v>
      </c>
      <c r="F16" s="25">
        <v>852.07</v>
      </c>
      <c r="G16" s="25">
        <v>845.73</v>
      </c>
      <c r="H16" s="25">
        <v>859.76</v>
      </c>
      <c r="I16" s="25">
        <v>884.98</v>
      </c>
      <c r="J16" s="25">
        <v>921.64</v>
      </c>
      <c r="K16" s="25">
        <v>934.01</v>
      </c>
      <c r="L16" s="25">
        <v>1019.7</v>
      </c>
      <c r="M16" s="25">
        <v>1033</v>
      </c>
      <c r="N16" s="25">
        <v>1031.17</v>
      </c>
      <c r="O16" s="25">
        <v>1029.15</v>
      </c>
      <c r="P16" s="25">
        <v>1024.03</v>
      </c>
      <c r="Q16" s="25">
        <v>1021.69</v>
      </c>
      <c r="R16" s="25">
        <v>1022.8</v>
      </c>
      <c r="S16" s="25">
        <v>1032.75</v>
      </c>
      <c r="T16" s="25">
        <v>1051.61</v>
      </c>
      <c r="U16" s="25">
        <v>1097.76</v>
      </c>
      <c r="V16" s="25">
        <v>1125.84</v>
      </c>
      <c r="W16" s="25">
        <v>1093.62</v>
      </c>
      <c r="X16" s="25">
        <v>1042.92</v>
      </c>
      <c r="Y16" s="26">
        <v>997.58</v>
      </c>
    </row>
    <row r="17" spans="1:25" ht="15.75">
      <c r="A17" s="23">
        <v>43199</v>
      </c>
      <c r="B17" s="24">
        <v>952.93</v>
      </c>
      <c r="C17" s="25">
        <v>920.46</v>
      </c>
      <c r="D17" s="25">
        <v>926.64</v>
      </c>
      <c r="E17" s="25">
        <v>890.96</v>
      </c>
      <c r="F17" s="25">
        <v>877.88</v>
      </c>
      <c r="G17" s="25">
        <v>864.58</v>
      </c>
      <c r="H17" s="25">
        <v>925.85</v>
      </c>
      <c r="I17" s="25">
        <v>979.65</v>
      </c>
      <c r="J17" s="25">
        <v>1057.82</v>
      </c>
      <c r="K17" s="25">
        <v>1228.53</v>
      </c>
      <c r="L17" s="25">
        <v>1294.18</v>
      </c>
      <c r="M17" s="25">
        <v>1215.15</v>
      </c>
      <c r="N17" s="25">
        <v>1101.44</v>
      </c>
      <c r="O17" s="25">
        <v>1100.34</v>
      </c>
      <c r="P17" s="25">
        <v>1098.79</v>
      </c>
      <c r="Q17" s="25">
        <v>1058.12</v>
      </c>
      <c r="R17" s="25">
        <v>949.11</v>
      </c>
      <c r="S17" s="25">
        <v>988.53</v>
      </c>
      <c r="T17" s="25">
        <v>1057.77</v>
      </c>
      <c r="U17" s="25">
        <v>1064.39</v>
      </c>
      <c r="V17" s="25">
        <v>1093.51</v>
      </c>
      <c r="W17" s="25">
        <v>1074.64</v>
      </c>
      <c r="X17" s="25">
        <v>1035.1</v>
      </c>
      <c r="Y17" s="26">
        <v>1068.59</v>
      </c>
    </row>
    <row r="18" spans="1:25" ht="15.75">
      <c r="A18" s="23">
        <v>43200</v>
      </c>
      <c r="B18" s="24">
        <v>997.59</v>
      </c>
      <c r="C18" s="25">
        <v>962.67</v>
      </c>
      <c r="D18" s="25">
        <v>910.63</v>
      </c>
      <c r="E18" s="25">
        <v>869.12</v>
      </c>
      <c r="F18" s="25">
        <v>862.2</v>
      </c>
      <c r="G18" s="25">
        <v>857.54</v>
      </c>
      <c r="H18" s="25">
        <v>907.72</v>
      </c>
      <c r="I18" s="25">
        <v>971.53</v>
      </c>
      <c r="J18" s="25">
        <v>1064.48</v>
      </c>
      <c r="K18" s="25">
        <v>1218.14</v>
      </c>
      <c r="L18" s="25">
        <v>1275.67</v>
      </c>
      <c r="M18" s="25">
        <v>1353.04</v>
      </c>
      <c r="N18" s="25">
        <v>1284.44</v>
      </c>
      <c r="O18" s="25">
        <v>1153.47</v>
      </c>
      <c r="P18" s="25">
        <v>1122.17</v>
      </c>
      <c r="Q18" s="25">
        <v>1101.69</v>
      </c>
      <c r="R18" s="25">
        <v>1096.5</v>
      </c>
      <c r="S18" s="25">
        <v>1096.41</v>
      </c>
      <c r="T18" s="25">
        <v>1083.08</v>
      </c>
      <c r="U18" s="25">
        <v>1091.73</v>
      </c>
      <c r="V18" s="25">
        <v>1113.95</v>
      </c>
      <c r="W18" s="25">
        <v>1144.54</v>
      </c>
      <c r="X18" s="25">
        <v>1096.21</v>
      </c>
      <c r="Y18" s="26">
        <v>972.75</v>
      </c>
    </row>
    <row r="19" spans="1:25" ht="15.75">
      <c r="A19" s="23">
        <v>43201</v>
      </c>
      <c r="B19" s="24">
        <v>929.14</v>
      </c>
      <c r="C19" s="25">
        <v>899.15</v>
      </c>
      <c r="D19" s="25">
        <v>818.02</v>
      </c>
      <c r="E19" s="25">
        <v>809.63</v>
      </c>
      <c r="F19" s="25">
        <v>807.42</v>
      </c>
      <c r="G19" s="25">
        <v>807.52</v>
      </c>
      <c r="H19" s="25">
        <v>825.68</v>
      </c>
      <c r="I19" s="25">
        <v>919.14</v>
      </c>
      <c r="J19" s="25">
        <v>976.4</v>
      </c>
      <c r="K19" s="25">
        <v>1129.43</v>
      </c>
      <c r="L19" s="25">
        <v>1124.58</v>
      </c>
      <c r="M19" s="25">
        <v>1135.58</v>
      </c>
      <c r="N19" s="25">
        <v>1115.49</v>
      </c>
      <c r="O19" s="25">
        <v>1125.97</v>
      </c>
      <c r="P19" s="25">
        <v>1104.12</v>
      </c>
      <c r="Q19" s="25">
        <v>1099.44</v>
      </c>
      <c r="R19" s="25">
        <v>1073.02</v>
      </c>
      <c r="S19" s="25">
        <v>1081.19</v>
      </c>
      <c r="T19" s="25">
        <v>1097.94</v>
      </c>
      <c r="U19" s="25">
        <v>1113.4</v>
      </c>
      <c r="V19" s="25">
        <v>1124.1</v>
      </c>
      <c r="W19" s="25">
        <v>1133.61</v>
      </c>
      <c r="X19" s="25">
        <v>1112.45</v>
      </c>
      <c r="Y19" s="26">
        <v>964.19</v>
      </c>
    </row>
    <row r="20" spans="1:25" ht="15.75">
      <c r="A20" s="23">
        <v>43202</v>
      </c>
      <c r="B20" s="24">
        <v>927.79</v>
      </c>
      <c r="C20" s="25">
        <v>848.49</v>
      </c>
      <c r="D20" s="25">
        <v>815.44</v>
      </c>
      <c r="E20" s="25">
        <v>803.88</v>
      </c>
      <c r="F20" s="25">
        <v>801.12</v>
      </c>
      <c r="G20" s="25">
        <v>804.44</v>
      </c>
      <c r="H20" s="25">
        <v>824.96</v>
      </c>
      <c r="I20" s="25">
        <v>854.01</v>
      </c>
      <c r="J20" s="25">
        <v>971.65</v>
      </c>
      <c r="K20" s="25">
        <v>1097.43</v>
      </c>
      <c r="L20" s="25">
        <v>1117.93</v>
      </c>
      <c r="M20" s="25">
        <v>1124.43</v>
      </c>
      <c r="N20" s="25">
        <v>1099.45</v>
      </c>
      <c r="O20" s="25">
        <v>1085.14</v>
      </c>
      <c r="P20" s="25">
        <v>1067.86</v>
      </c>
      <c r="Q20" s="25">
        <v>1035.81</v>
      </c>
      <c r="R20" s="25">
        <v>1029.62</v>
      </c>
      <c r="S20" s="25">
        <v>1054.25</v>
      </c>
      <c r="T20" s="25">
        <v>1045.56</v>
      </c>
      <c r="U20" s="25">
        <v>1076.46</v>
      </c>
      <c r="V20" s="25">
        <v>1098.36</v>
      </c>
      <c r="W20" s="25">
        <v>1106.27</v>
      </c>
      <c r="X20" s="25">
        <v>1052.88</v>
      </c>
      <c r="Y20" s="26">
        <v>923.2</v>
      </c>
    </row>
    <row r="21" spans="1:25" ht="15.75">
      <c r="A21" s="23">
        <v>43203</v>
      </c>
      <c r="B21" s="24">
        <v>887.28</v>
      </c>
      <c r="C21" s="25">
        <v>832.17</v>
      </c>
      <c r="D21" s="25">
        <v>811.9</v>
      </c>
      <c r="E21" s="25">
        <v>781.34</v>
      </c>
      <c r="F21" s="25">
        <v>780.1</v>
      </c>
      <c r="G21" s="25">
        <v>789.87</v>
      </c>
      <c r="H21" s="25">
        <v>825.11</v>
      </c>
      <c r="I21" s="25">
        <v>862</v>
      </c>
      <c r="J21" s="25">
        <v>924.61</v>
      </c>
      <c r="K21" s="25">
        <v>933.78</v>
      </c>
      <c r="L21" s="25">
        <v>1027.77</v>
      </c>
      <c r="M21" s="25">
        <v>1033.99</v>
      </c>
      <c r="N21" s="25">
        <v>1017.83</v>
      </c>
      <c r="O21" s="25">
        <v>995.54</v>
      </c>
      <c r="P21" s="25">
        <v>937.65</v>
      </c>
      <c r="Q21" s="25">
        <v>1003.84</v>
      </c>
      <c r="R21" s="25">
        <v>988.22</v>
      </c>
      <c r="S21" s="25">
        <v>941.96</v>
      </c>
      <c r="T21" s="25">
        <v>1014.88</v>
      </c>
      <c r="U21" s="25">
        <v>1002.23</v>
      </c>
      <c r="V21" s="25">
        <v>1017.73</v>
      </c>
      <c r="W21" s="25">
        <v>1039.37</v>
      </c>
      <c r="X21" s="25">
        <v>959.36</v>
      </c>
      <c r="Y21" s="26">
        <v>893.4</v>
      </c>
    </row>
    <row r="22" spans="1:25" ht="15.75">
      <c r="A22" s="23">
        <v>43204</v>
      </c>
      <c r="B22" s="24">
        <v>933.91</v>
      </c>
      <c r="C22" s="25">
        <v>893.82</v>
      </c>
      <c r="D22" s="25">
        <v>872.05</v>
      </c>
      <c r="E22" s="25">
        <v>820.14</v>
      </c>
      <c r="F22" s="25">
        <v>802.57</v>
      </c>
      <c r="G22" s="25">
        <v>780.11</v>
      </c>
      <c r="H22" s="25">
        <v>773.61</v>
      </c>
      <c r="I22" s="25">
        <v>821.17</v>
      </c>
      <c r="J22" s="25">
        <v>844.85</v>
      </c>
      <c r="K22" s="25">
        <v>922</v>
      </c>
      <c r="L22" s="25">
        <v>1055.43</v>
      </c>
      <c r="M22" s="25">
        <v>1122.49</v>
      </c>
      <c r="N22" s="25">
        <v>1117.53</v>
      </c>
      <c r="O22" s="25">
        <v>1103.01</v>
      </c>
      <c r="P22" s="25">
        <v>1090.28</v>
      </c>
      <c r="Q22" s="25">
        <v>1077.67</v>
      </c>
      <c r="R22" s="25">
        <v>982.02</v>
      </c>
      <c r="S22" s="25">
        <v>952.98</v>
      </c>
      <c r="T22" s="25">
        <v>957.4</v>
      </c>
      <c r="U22" s="25">
        <v>965.87</v>
      </c>
      <c r="V22" s="25">
        <v>1024.12</v>
      </c>
      <c r="W22" s="25">
        <v>1086.11</v>
      </c>
      <c r="X22" s="25">
        <v>975.8</v>
      </c>
      <c r="Y22" s="26">
        <v>920.28</v>
      </c>
    </row>
    <row r="23" spans="1:25" ht="15.75">
      <c r="A23" s="23">
        <v>43205</v>
      </c>
      <c r="B23" s="24">
        <v>914.99</v>
      </c>
      <c r="C23" s="25">
        <v>823.1</v>
      </c>
      <c r="D23" s="25">
        <v>822.37</v>
      </c>
      <c r="E23" s="25">
        <v>798</v>
      </c>
      <c r="F23" s="25">
        <v>782.46</v>
      </c>
      <c r="G23" s="25">
        <v>760.99</v>
      </c>
      <c r="H23" s="25">
        <v>757.95</v>
      </c>
      <c r="I23" s="25">
        <v>734.68</v>
      </c>
      <c r="J23" s="25">
        <v>764.51</v>
      </c>
      <c r="K23" s="25">
        <v>767.88</v>
      </c>
      <c r="L23" s="25">
        <v>795.23</v>
      </c>
      <c r="M23" s="25">
        <v>872.42</v>
      </c>
      <c r="N23" s="25">
        <v>902.98</v>
      </c>
      <c r="O23" s="25">
        <v>880.93</v>
      </c>
      <c r="P23" s="25">
        <v>843.28</v>
      </c>
      <c r="Q23" s="25">
        <v>831.95</v>
      </c>
      <c r="R23" s="25">
        <v>827.34</v>
      </c>
      <c r="S23" s="25">
        <v>829.12</v>
      </c>
      <c r="T23" s="25">
        <v>823.13</v>
      </c>
      <c r="U23" s="25">
        <v>833.18</v>
      </c>
      <c r="V23" s="25">
        <v>869.97</v>
      </c>
      <c r="W23" s="25">
        <v>996.77</v>
      </c>
      <c r="X23" s="25">
        <v>948.28</v>
      </c>
      <c r="Y23" s="26">
        <v>906.29</v>
      </c>
    </row>
    <row r="24" spans="1:25" ht="15.75">
      <c r="A24" s="23">
        <v>43206</v>
      </c>
      <c r="B24" s="24">
        <v>879.3</v>
      </c>
      <c r="C24" s="25">
        <v>821.09</v>
      </c>
      <c r="D24" s="25">
        <v>836.22</v>
      </c>
      <c r="E24" s="25">
        <v>810.41</v>
      </c>
      <c r="F24" s="25">
        <v>793.92</v>
      </c>
      <c r="G24" s="25">
        <v>783.92</v>
      </c>
      <c r="H24" s="25">
        <v>795.72</v>
      </c>
      <c r="I24" s="25">
        <v>839.97</v>
      </c>
      <c r="J24" s="25">
        <v>893.41</v>
      </c>
      <c r="K24" s="25">
        <v>1083.24</v>
      </c>
      <c r="L24" s="25">
        <v>1158.36</v>
      </c>
      <c r="M24" s="25">
        <v>1182.23</v>
      </c>
      <c r="N24" s="25">
        <v>1162.5</v>
      </c>
      <c r="O24" s="25">
        <v>1180.14</v>
      </c>
      <c r="P24" s="25">
        <v>1127.7</v>
      </c>
      <c r="Q24" s="25">
        <v>1121.32</v>
      </c>
      <c r="R24" s="25">
        <v>1103.44</v>
      </c>
      <c r="S24" s="25">
        <v>1105.96</v>
      </c>
      <c r="T24" s="25">
        <v>1106.53</v>
      </c>
      <c r="U24" s="25">
        <v>1026.04</v>
      </c>
      <c r="V24" s="25">
        <v>1075.3</v>
      </c>
      <c r="W24" s="25">
        <v>1153.86</v>
      </c>
      <c r="X24" s="25">
        <v>1132.73</v>
      </c>
      <c r="Y24" s="26">
        <v>1020.33</v>
      </c>
    </row>
    <row r="25" spans="1:25" ht="15.75">
      <c r="A25" s="23">
        <v>43207</v>
      </c>
      <c r="B25" s="24">
        <v>949.08</v>
      </c>
      <c r="C25" s="25">
        <v>838.3</v>
      </c>
      <c r="D25" s="25">
        <v>830.52</v>
      </c>
      <c r="E25" s="25">
        <v>803.72</v>
      </c>
      <c r="F25" s="25">
        <v>796.57</v>
      </c>
      <c r="G25" s="25">
        <v>790.57</v>
      </c>
      <c r="H25" s="25">
        <v>794.56</v>
      </c>
      <c r="I25" s="25">
        <v>849.58</v>
      </c>
      <c r="J25" s="25">
        <v>920.26</v>
      </c>
      <c r="K25" s="25">
        <v>1057.36</v>
      </c>
      <c r="L25" s="25">
        <v>1188.99</v>
      </c>
      <c r="M25" s="25">
        <v>1247.86</v>
      </c>
      <c r="N25" s="25">
        <v>1188.79</v>
      </c>
      <c r="O25" s="25">
        <v>1260.95</v>
      </c>
      <c r="P25" s="25">
        <v>1223.6</v>
      </c>
      <c r="Q25" s="25">
        <v>1230.23</v>
      </c>
      <c r="R25" s="25">
        <v>1195.33</v>
      </c>
      <c r="S25" s="25">
        <v>1201.65</v>
      </c>
      <c r="T25" s="25">
        <v>1206.1</v>
      </c>
      <c r="U25" s="25">
        <v>1147.47</v>
      </c>
      <c r="V25" s="25">
        <v>1180.2</v>
      </c>
      <c r="W25" s="25">
        <v>1242.7</v>
      </c>
      <c r="X25" s="25">
        <v>1203.98</v>
      </c>
      <c r="Y25" s="26">
        <v>1108.61</v>
      </c>
    </row>
    <row r="26" spans="1:25" ht="15.75">
      <c r="A26" s="23">
        <v>43208</v>
      </c>
      <c r="B26" s="24">
        <v>1018.33</v>
      </c>
      <c r="C26" s="25">
        <v>872.11</v>
      </c>
      <c r="D26" s="25">
        <v>868.78</v>
      </c>
      <c r="E26" s="25">
        <v>817.57</v>
      </c>
      <c r="F26" s="25">
        <v>800.34</v>
      </c>
      <c r="G26" s="25">
        <v>799.65</v>
      </c>
      <c r="H26" s="25">
        <v>818.15</v>
      </c>
      <c r="I26" s="25">
        <v>861.5</v>
      </c>
      <c r="J26" s="25">
        <v>969.13</v>
      </c>
      <c r="K26" s="25">
        <v>1120.36</v>
      </c>
      <c r="L26" s="25">
        <v>1157.79</v>
      </c>
      <c r="M26" s="25">
        <v>1255.39</v>
      </c>
      <c r="N26" s="25">
        <v>1236.48</v>
      </c>
      <c r="O26" s="25">
        <v>1272.68</v>
      </c>
      <c r="P26" s="25">
        <v>1259.02</v>
      </c>
      <c r="Q26" s="25">
        <v>1286.55</v>
      </c>
      <c r="R26" s="25">
        <v>1269.18</v>
      </c>
      <c r="S26" s="25">
        <v>1298.7</v>
      </c>
      <c r="T26" s="25">
        <v>1292.54</v>
      </c>
      <c r="U26" s="25">
        <v>1189.52</v>
      </c>
      <c r="V26" s="25">
        <v>1211.6</v>
      </c>
      <c r="W26" s="25">
        <v>1289.07</v>
      </c>
      <c r="X26" s="25">
        <v>1261.08</v>
      </c>
      <c r="Y26" s="26">
        <v>1113.79</v>
      </c>
    </row>
    <row r="27" spans="1:25" ht="15.75">
      <c r="A27" s="23">
        <v>43209</v>
      </c>
      <c r="B27" s="24">
        <v>1057.33</v>
      </c>
      <c r="C27" s="25">
        <v>940.63</v>
      </c>
      <c r="D27" s="25">
        <v>859.88</v>
      </c>
      <c r="E27" s="25">
        <v>801.46</v>
      </c>
      <c r="F27" s="25">
        <v>798.2</v>
      </c>
      <c r="G27" s="25">
        <v>808.8</v>
      </c>
      <c r="H27" s="25">
        <v>817.94</v>
      </c>
      <c r="I27" s="25">
        <v>874.1</v>
      </c>
      <c r="J27" s="25">
        <v>949.46</v>
      </c>
      <c r="K27" s="25">
        <v>1105.26</v>
      </c>
      <c r="L27" s="25">
        <v>1123.94</v>
      </c>
      <c r="M27" s="25">
        <v>1118.72</v>
      </c>
      <c r="N27" s="25">
        <v>1114.56</v>
      </c>
      <c r="O27" s="25">
        <v>1115.15</v>
      </c>
      <c r="P27" s="25">
        <v>1114.89</v>
      </c>
      <c r="Q27" s="25">
        <v>1114.53</v>
      </c>
      <c r="R27" s="25">
        <v>1103.78</v>
      </c>
      <c r="S27" s="25">
        <v>1077.79</v>
      </c>
      <c r="T27" s="25">
        <v>1069.89</v>
      </c>
      <c r="U27" s="25">
        <v>1081.9</v>
      </c>
      <c r="V27" s="25">
        <v>1109.24</v>
      </c>
      <c r="W27" s="25">
        <v>1093.1</v>
      </c>
      <c r="X27" s="25">
        <v>997.75</v>
      </c>
      <c r="Y27" s="26">
        <v>938.29</v>
      </c>
    </row>
    <row r="28" spans="1:25" ht="15.75">
      <c r="A28" s="23">
        <v>43210</v>
      </c>
      <c r="B28" s="24">
        <v>931.32</v>
      </c>
      <c r="C28" s="25">
        <v>855.15</v>
      </c>
      <c r="D28" s="25">
        <v>774.19</v>
      </c>
      <c r="E28" s="25">
        <v>754.7</v>
      </c>
      <c r="F28" s="25">
        <v>749.41</v>
      </c>
      <c r="G28" s="25">
        <v>751.19</v>
      </c>
      <c r="H28" s="25">
        <v>764.38</v>
      </c>
      <c r="I28" s="25">
        <v>838.43</v>
      </c>
      <c r="J28" s="25">
        <v>912.57</v>
      </c>
      <c r="K28" s="25">
        <v>993.41</v>
      </c>
      <c r="L28" s="25">
        <v>1088.68</v>
      </c>
      <c r="M28" s="25">
        <v>1046.97</v>
      </c>
      <c r="N28" s="25">
        <v>1025.62</v>
      </c>
      <c r="O28" s="25">
        <v>1029.91</v>
      </c>
      <c r="P28" s="25">
        <v>1024.19</v>
      </c>
      <c r="Q28" s="25">
        <v>999.44</v>
      </c>
      <c r="R28" s="25">
        <v>971.43</v>
      </c>
      <c r="S28" s="25">
        <v>967.13</v>
      </c>
      <c r="T28" s="25">
        <v>970.87</v>
      </c>
      <c r="U28" s="25">
        <v>971.61</v>
      </c>
      <c r="V28" s="25">
        <v>1047.25</v>
      </c>
      <c r="W28" s="25">
        <v>1000.4</v>
      </c>
      <c r="X28" s="25">
        <v>957.86</v>
      </c>
      <c r="Y28" s="26">
        <v>931.25</v>
      </c>
    </row>
    <row r="29" spans="1:25" ht="15.75">
      <c r="A29" s="23">
        <v>43211</v>
      </c>
      <c r="B29" s="24">
        <v>899.91</v>
      </c>
      <c r="C29" s="25">
        <v>823.78</v>
      </c>
      <c r="D29" s="25">
        <v>898.47</v>
      </c>
      <c r="E29" s="25">
        <v>856.5</v>
      </c>
      <c r="F29" s="25">
        <v>828.25</v>
      </c>
      <c r="G29" s="25">
        <v>833.65</v>
      </c>
      <c r="H29" s="25">
        <v>817.71</v>
      </c>
      <c r="I29" s="25">
        <v>862.67</v>
      </c>
      <c r="J29" s="25">
        <v>910.4</v>
      </c>
      <c r="K29" s="25">
        <v>997.35</v>
      </c>
      <c r="L29" s="25">
        <v>1009.66</v>
      </c>
      <c r="M29" s="25">
        <v>993.17</v>
      </c>
      <c r="N29" s="25">
        <v>980.04</v>
      </c>
      <c r="O29" s="25">
        <v>969.87</v>
      </c>
      <c r="P29" s="25">
        <v>957.93</v>
      </c>
      <c r="Q29" s="25">
        <v>948.86</v>
      </c>
      <c r="R29" s="25">
        <v>891.59</v>
      </c>
      <c r="S29" s="25">
        <v>1034.12</v>
      </c>
      <c r="T29" s="25">
        <v>1066.02</v>
      </c>
      <c r="U29" s="25">
        <v>1109.08</v>
      </c>
      <c r="V29" s="25">
        <v>1137</v>
      </c>
      <c r="W29" s="25">
        <v>1136.15</v>
      </c>
      <c r="X29" s="25">
        <v>1023.46</v>
      </c>
      <c r="Y29" s="26">
        <v>953.81</v>
      </c>
    </row>
    <row r="30" spans="1:25" ht="15.75">
      <c r="A30" s="23">
        <v>43212</v>
      </c>
      <c r="B30" s="24">
        <v>926.1</v>
      </c>
      <c r="C30" s="25">
        <v>898.88</v>
      </c>
      <c r="D30" s="25">
        <v>892.28</v>
      </c>
      <c r="E30" s="25">
        <v>820.46</v>
      </c>
      <c r="F30" s="25">
        <v>804.1</v>
      </c>
      <c r="G30" s="25">
        <v>802.57</v>
      </c>
      <c r="H30" s="25">
        <v>805.33</v>
      </c>
      <c r="I30" s="25">
        <v>822.88</v>
      </c>
      <c r="J30" s="25">
        <v>860.41</v>
      </c>
      <c r="K30" s="25">
        <v>892.9</v>
      </c>
      <c r="L30" s="25">
        <v>978.48</v>
      </c>
      <c r="M30" s="25">
        <v>1046.61</v>
      </c>
      <c r="N30" s="25">
        <v>1031.33</v>
      </c>
      <c r="O30" s="25">
        <v>1028.9</v>
      </c>
      <c r="P30" s="25">
        <v>1013.58</v>
      </c>
      <c r="Q30" s="25">
        <v>1008.37</v>
      </c>
      <c r="R30" s="25">
        <v>1011.74</v>
      </c>
      <c r="S30" s="25">
        <v>1013.17</v>
      </c>
      <c r="T30" s="25">
        <v>1046.68</v>
      </c>
      <c r="U30" s="25">
        <v>1109.37</v>
      </c>
      <c r="V30" s="25">
        <v>1136.84</v>
      </c>
      <c r="W30" s="25">
        <v>1050.59</v>
      </c>
      <c r="X30" s="25">
        <v>949.61</v>
      </c>
      <c r="Y30" s="26">
        <v>908.36</v>
      </c>
    </row>
    <row r="31" spans="1:25" ht="15.75">
      <c r="A31" s="23">
        <v>43213</v>
      </c>
      <c r="B31" s="24">
        <v>891.43</v>
      </c>
      <c r="C31" s="25">
        <v>886.44</v>
      </c>
      <c r="D31" s="25">
        <v>856.58</v>
      </c>
      <c r="E31" s="25">
        <v>814.02</v>
      </c>
      <c r="F31" s="25">
        <v>814.61</v>
      </c>
      <c r="G31" s="25">
        <v>810.36</v>
      </c>
      <c r="H31" s="25">
        <v>838.21</v>
      </c>
      <c r="I31" s="25">
        <v>890.66</v>
      </c>
      <c r="J31" s="25">
        <v>944.3</v>
      </c>
      <c r="K31" s="25">
        <v>1091.92</v>
      </c>
      <c r="L31" s="25">
        <v>1008.49</v>
      </c>
      <c r="M31" s="25">
        <v>967.17</v>
      </c>
      <c r="N31" s="25">
        <v>1005.98</v>
      </c>
      <c r="O31" s="25">
        <v>1007.33</v>
      </c>
      <c r="P31" s="25">
        <v>1019.63</v>
      </c>
      <c r="Q31" s="25">
        <v>1005.56</v>
      </c>
      <c r="R31" s="25">
        <v>999.59</v>
      </c>
      <c r="S31" s="25">
        <v>1049.24</v>
      </c>
      <c r="T31" s="25">
        <v>1089.93</v>
      </c>
      <c r="U31" s="25">
        <v>1088.01</v>
      </c>
      <c r="V31" s="25">
        <v>1107.6</v>
      </c>
      <c r="W31" s="25">
        <v>1044.92</v>
      </c>
      <c r="X31" s="25">
        <v>974.91</v>
      </c>
      <c r="Y31" s="26">
        <v>926.62</v>
      </c>
    </row>
    <row r="32" spans="1:25" ht="15.75">
      <c r="A32" s="23">
        <v>43214</v>
      </c>
      <c r="B32" s="24">
        <v>907.21</v>
      </c>
      <c r="C32" s="25">
        <v>872.06</v>
      </c>
      <c r="D32" s="25">
        <v>848.8</v>
      </c>
      <c r="E32" s="25">
        <v>811.17</v>
      </c>
      <c r="F32" s="25">
        <v>812.35</v>
      </c>
      <c r="G32" s="25">
        <v>814.7</v>
      </c>
      <c r="H32" s="25">
        <v>835.39</v>
      </c>
      <c r="I32" s="25">
        <v>907.34</v>
      </c>
      <c r="J32" s="25">
        <v>967.59</v>
      </c>
      <c r="K32" s="25">
        <v>1158.01</v>
      </c>
      <c r="L32" s="25">
        <v>1209.86</v>
      </c>
      <c r="M32" s="25">
        <v>1313.25</v>
      </c>
      <c r="N32" s="25">
        <v>1256.72</v>
      </c>
      <c r="O32" s="25">
        <v>1342.48</v>
      </c>
      <c r="P32" s="25">
        <v>1282.55</v>
      </c>
      <c r="Q32" s="25">
        <v>1253.46</v>
      </c>
      <c r="R32" s="25">
        <v>1234.8</v>
      </c>
      <c r="S32" s="25">
        <v>1267.65</v>
      </c>
      <c r="T32" s="25">
        <v>1222.52</v>
      </c>
      <c r="U32" s="25">
        <v>1153.37</v>
      </c>
      <c r="V32" s="25">
        <v>1199.07</v>
      </c>
      <c r="W32" s="25">
        <v>1209.41</v>
      </c>
      <c r="X32" s="25">
        <v>1240.87</v>
      </c>
      <c r="Y32" s="26">
        <v>1019.5</v>
      </c>
    </row>
    <row r="33" spans="1:25" ht="15.75">
      <c r="A33" s="23">
        <v>43215</v>
      </c>
      <c r="B33" s="24">
        <v>956.03</v>
      </c>
      <c r="C33" s="25">
        <v>920.44</v>
      </c>
      <c r="D33" s="25">
        <v>833.3</v>
      </c>
      <c r="E33" s="25">
        <v>797.17</v>
      </c>
      <c r="F33" s="25">
        <v>780.7</v>
      </c>
      <c r="G33" s="25">
        <v>766.63</v>
      </c>
      <c r="H33" s="25">
        <v>782.98</v>
      </c>
      <c r="I33" s="25">
        <v>850.03</v>
      </c>
      <c r="J33" s="25">
        <v>937.9</v>
      </c>
      <c r="K33" s="25">
        <v>1121.73</v>
      </c>
      <c r="L33" s="25">
        <v>1097.91</v>
      </c>
      <c r="M33" s="25">
        <v>1094.75</v>
      </c>
      <c r="N33" s="25">
        <v>1087.32</v>
      </c>
      <c r="O33" s="25">
        <v>1092.87</v>
      </c>
      <c r="P33" s="25">
        <v>1093.41</v>
      </c>
      <c r="Q33" s="25">
        <v>1086.7</v>
      </c>
      <c r="R33" s="25">
        <v>1079.87</v>
      </c>
      <c r="S33" s="25">
        <v>1090.45</v>
      </c>
      <c r="T33" s="25">
        <v>1089.27</v>
      </c>
      <c r="U33" s="25">
        <v>1081.78</v>
      </c>
      <c r="V33" s="25">
        <v>1090.62</v>
      </c>
      <c r="W33" s="25">
        <v>1086.27</v>
      </c>
      <c r="X33" s="25">
        <v>864.39</v>
      </c>
      <c r="Y33" s="26">
        <v>862.18</v>
      </c>
    </row>
    <row r="34" spans="1:25" ht="15.75">
      <c r="A34" s="23">
        <v>43216</v>
      </c>
      <c r="B34" s="24">
        <v>823.96</v>
      </c>
      <c r="C34" s="25">
        <v>816.86</v>
      </c>
      <c r="D34" s="25">
        <v>789.26</v>
      </c>
      <c r="E34" s="25">
        <v>760.53</v>
      </c>
      <c r="F34" s="25">
        <v>750.69</v>
      </c>
      <c r="G34" s="25">
        <v>751.55</v>
      </c>
      <c r="H34" s="25">
        <v>781.34</v>
      </c>
      <c r="I34" s="25">
        <v>842.95</v>
      </c>
      <c r="J34" s="25">
        <v>898.23</v>
      </c>
      <c r="K34" s="25">
        <v>943.14</v>
      </c>
      <c r="L34" s="25">
        <v>889.78</v>
      </c>
      <c r="M34" s="25">
        <v>874.41</v>
      </c>
      <c r="N34" s="25">
        <v>870.01</v>
      </c>
      <c r="O34" s="25">
        <v>884.11</v>
      </c>
      <c r="P34" s="25">
        <v>863.89</v>
      </c>
      <c r="Q34" s="25">
        <v>859.75</v>
      </c>
      <c r="R34" s="25">
        <v>858.62</v>
      </c>
      <c r="S34" s="25">
        <v>864.77</v>
      </c>
      <c r="T34" s="25">
        <v>874.49</v>
      </c>
      <c r="U34" s="25">
        <v>872.78</v>
      </c>
      <c r="V34" s="25">
        <v>959.12</v>
      </c>
      <c r="W34" s="25">
        <v>958.46</v>
      </c>
      <c r="X34" s="25">
        <v>934.26</v>
      </c>
      <c r="Y34" s="26">
        <v>899.6</v>
      </c>
    </row>
    <row r="35" spans="1:25" ht="15.75">
      <c r="A35" s="23">
        <v>43217</v>
      </c>
      <c r="B35" s="24">
        <v>891.64</v>
      </c>
      <c r="C35" s="25">
        <v>841.12</v>
      </c>
      <c r="D35" s="25">
        <v>852.62</v>
      </c>
      <c r="E35" s="25">
        <v>812.99</v>
      </c>
      <c r="F35" s="25">
        <v>794.32</v>
      </c>
      <c r="G35" s="25">
        <v>798.03</v>
      </c>
      <c r="H35" s="25">
        <v>823.81</v>
      </c>
      <c r="I35" s="25">
        <v>899.27</v>
      </c>
      <c r="J35" s="25">
        <v>953.7</v>
      </c>
      <c r="K35" s="25">
        <v>1155.8</v>
      </c>
      <c r="L35" s="25">
        <v>1203.1</v>
      </c>
      <c r="M35" s="25">
        <v>1242.03</v>
      </c>
      <c r="N35" s="25">
        <v>1171.53</v>
      </c>
      <c r="O35" s="25">
        <v>1221.85</v>
      </c>
      <c r="P35" s="25">
        <v>1127.94</v>
      </c>
      <c r="Q35" s="25">
        <v>1134.56</v>
      </c>
      <c r="R35" s="25">
        <v>1087.74</v>
      </c>
      <c r="S35" s="25">
        <v>1088.95</v>
      </c>
      <c r="T35" s="25">
        <v>1040.5</v>
      </c>
      <c r="U35" s="25">
        <v>1076.28</v>
      </c>
      <c r="V35" s="25">
        <v>1128.03</v>
      </c>
      <c r="W35" s="25">
        <v>1136.68</v>
      </c>
      <c r="X35" s="25">
        <v>1063.81</v>
      </c>
      <c r="Y35" s="26">
        <v>955.57</v>
      </c>
    </row>
    <row r="36" spans="1:25" ht="15.75">
      <c r="A36" s="23">
        <v>43218</v>
      </c>
      <c r="B36" s="24">
        <v>912.76</v>
      </c>
      <c r="C36" s="25">
        <v>845.37</v>
      </c>
      <c r="D36" s="25">
        <v>879.06</v>
      </c>
      <c r="E36" s="25">
        <v>842.1</v>
      </c>
      <c r="F36" s="25">
        <v>811.92</v>
      </c>
      <c r="G36" s="25">
        <v>811.66</v>
      </c>
      <c r="H36" s="25">
        <v>837.34</v>
      </c>
      <c r="I36" s="25">
        <v>895.34</v>
      </c>
      <c r="J36" s="25">
        <v>948.05</v>
      </c>
      <c r="K36" s="25">
        <v>1137.56</v>
      </c>
      <c r="L36" s="25">
        <v>1143.85</v>
      </c>
      <c r="M36" s="25">
        <v>1159.19</v>
      </c>
      <c r="N36" s="25">
        <v>1131.87</v>
      </c>
      <c r="O36" s="25">
        <v>1132.33</v>
      </c>
      <c r="P36" s="25">
        <v>1125.91</v>
      </c>
      <c r="Q36" s="25">
        <v>1119.3</v>
      </c>
      <c r="R36" s="25">
        <v>1116.73</v>
      </c>
      <c r="S36" s="25">
        <v>1079.16</v>
      </c>
      <c r="T36" s="25">
        <v>1115.96</v>
      </c>
      <c r="U36" s="25">
        <v>1100.67</v>
      </c>
      <c r="V36" s="25">
        <v>1134</v>
      </c>
      <c r="W36" s="25">
        <v>1136.15</v>
      </c>
      <c r="X36" s="25">
        <v>1131.66</v>
      </c>
      <c r="Y36" s="26">
        <v>1023.33</v>
      </c>
    </row>
    <row r="37" spans="1:25" ht="15.75">
      <c r="A37" s="23">
        <v>43219</v>
      </c>
      <c r="B37" s="24">
        <v>1040.59</v>
      </c>
      <c r="C37" s="25">
        <v>976.16</v>
      </c>
      <c r="D37" s="25">
        <v>963.16</v>
      </c>
      <c r="E37" s="25">
        <v>882.43</v>
      </c>
      <c r="F37" s="25">
        <v>840.64</v>
      </c>
      <c r="G37" s="25">
        <v>824.59</v>
      </c>
      <c r="H37" s="25">
        <v>835.27</v>
      </c>
      <c r="I37" s="25">
        <v>878.72</v>
      </c>
      <c r="J37" s="25">
        <v>894.68</v>
      </c>
      <c r="K37" s="25">
        <v>993.11</v>
      </c>
      <c r="L37" s="25">
        <v>1170.97</v>
      </c>
      <c r="M37" s="25">
        <v>1194.1</v>
      </c>
      <c r="N37" s="25">
        <v>1176.91</v>
      </c>
      <c r="O37" s="25">
        <v>1179.96</v>
      </c>
      <c r="P37" s="25">
        <v>1161.46</v>
      </c>
      <c r="Q37" s="25">
        <v>1150.25</v>
      </c>
      <c r="R37" s="25">
        <v>1150.42</v>
      </c>
      <c r="S37" s="25">
        <v>1126.17</v>
      </c>
      <c r="T37" s="25">
        <v>1140.61</v>
      </c>
      <c r="U37" s="25">
        <v>1115.11</v>
      </c>
      <c r="V37" s="25">
        <v>1100.25</v>
      </c>
      <c r="W37" s="25">
        <v>1196.18</v>
      </c>
      <c r="X37" s="25">
        <v>1170.49</v>
      </c>
      <c r="Y37" s="26">
        <v>1093.93</v>
      </c>
    </row>
    <row r="38" spans="1:26" ht="16.5" thickBot="1">
      <c r="A38" s="27">
        <v>43220</v>
      </c>
      <c r="B38" s="28">
        <v>999.62</v>
      </c>
      <c r="C38" s="29">
        <v>906.27</v>
      </c>
      <c r="D38" s="29">
        <v>949.08</v>
      </c>
      <c r="E38" s="29">
        <v>877.98</v>
      </c>
      <c r="F38" s="29">
        <v>836.14</v>
      </c>
      <c r="G38" s="29">
        <v>822.12</v>
      </c>
      <c r="H38" s="29">
        <v>836.26</v>
      </c>
      <c r="I38" s="29">
        <v>882.8</v>
      </c>
      <c r="J38" s="29">
        <v>967.39</v>
      </c>
      <c r="K38" s="29">
        <v>1023.08</v>
      </c>
      <c r="L38" s="29">
        <v>1225.17</v>
      </c>
      <c r="M38" s="29">
        <v>1299.7</v>
      </c>
      <c r="N38" s="29">
        <v>1330.21</v>
      </c>
      <c r="O38" s="29">
        <v>1326.6</v>
      </c>
      <c r="P38" s="29">
        <v>1279.29</v>
      </c>
      <c r="Q38" s="29">
        <v>1200.62</v>
      </c>
      <c r="R38" s="29">
        <v>1215.13</v>
      </c>
      <c r="S38" s="29">
        <v>1209.18</v>
      </c>
      <c r="T38" s="29">
        <v>1218.11</v>
      </c>
      <c r="U38" s="29">
        <v>1219.79</v>
      </c>
      <c r="V38" s="29">
        <v>1224.28</v>
      </c>
      <c r="W38" s="29">
        <v>1277.56</v>
      </c>
      <c r="X38" s="29">
        <v>1293.58</v>
      </c>
      <c r="Y38" s="30">
        <v>1199.62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43191</v>
      </c>
      <c r="B42" s="19">
        <v>1005.47</v>
      </c>
      <c r="C42" s="20">
        <v>942.25</v>
      </c>
      <c r="D42" s="20">
        <v>1004.22</v>
      </c>
      <c r="E42" s="20">
        <v>973.25</v>
      </c>
      <c r="F42" s="20">
        <v>953.05</v>
      </c>
      <c r="G42" s="20">
        <v>958</v>
      </c>
      <c r="H42" s="20">
        <v>964.48</v>
      </c>
      <c r="I42" s="20">
        <v>983.2</v>
      </c>
      <c r="J42" s="20">
        <v>992.39</v>
      </c>
      <c r="K42" s="20">
        <v>1007.01</v>
      </c>
      <c r="L42" s="20">
        <v>1080.85</v>
      </c>
      <c r="M42" s="20">
        <v>1161.15</v>
      </c>
      <c r="N42" s="20">
        <v>1165.41</v>
      </c>
      <c r="O42" s="20">
        <v>1158.17</v>
      </c>
      <c r="P42" s="20">
        <v>1145.91</v>
      </c>
      <c r="Q42" s="20">
        <v>1140.3</v>
      </c>
      <c r="R42" s="20">
        <v>1146.53</v>
      </c>
      <c r="S42" s="20">
        <v>1154.62</v>
      </c>
      <c r="T42" s="20">
        <v>1164.06</v>
      </c>
      <c r="U42" s="20">
        <v>1166.34</v>
      </c>
      <c r="V42" s="20">
        <v>1214.17</v>
      </c>
      <c r="W42" s="20">
        <v>1287.55</v>
      </c>
      <c r="X42" s="20">
        <v>1235.54</v>
      </c>
      <c r="Y42" s="21">
        <v>1152.46</v>
      </c>
      <c r="Z42" s="22"/>
    </row>
    <row r="43" spans="1:25" ht="15.75">
      <c r="A43" s="23">
        <f t="shared" si="0"/>
        <v>43192</v>
      </c>
      <c r="B43" s="24">
        <v>1086.18</v>
      </c>
      <c r="C43" s="25">
        <v>995.34</v>
      </c>
      <c r="D43" s="25">
        <v>965.84</v>
      </c>
      <c r="E43" s="25">
        <v>930.11</v>
      </c>
      <c r="F43" s="25">
        <v>901.92</v>
      </c>
      <c r="G43" s="25">
        <v>915.26</v>
      </c>
      <c r="H43" s="25">
        <v>953.19</v>
      </c>
      <c r="I43" s="25">
        <v>1000.74</v>
      </c>
      <c r="J43" s="25">
        <v>1059.3</v>
      </c>
      <c r="K43" s="25">
        <v>1214.88</v>
      </c>
      <c r="L43" s="25">
        <v>1383.54</v>
      </c>
      <c r="M43" s="25">
        <v>1416.95</v>
      </c>
      <c r="N43" s="25">
        <v>1429.99</v>
      </c>
      <c r="O43" s="25">
        <v>1440.3</v>
      </c>
      <c r="P43" s="25">
        <v>1324.3</v>
      </c>
      <c r="Q43" s="25">
        <v>1272.24</v>
      </c>
      <c r="R43" s="25">
        <v>1216.56</v>
      </c>
      <c r="S43" s="25">
        <v>1212.69</v>
      </c>
      <c r="T43" s="25">
        <v>1219.49</v>
      </c>
      <c r="U43" s="25">
        <v>1205.53</v>
      </c>
      <c r="V43" s="25">
        <v>1262.39</v>
      </c>
      <c r="W43" s="25">
        <v>1326.57</v>
      </c>
      <c r="X43" s="25">
        <v>1185.75</v>
      </c>
      <c r="Y43" s="26">
        <v>1065.24</v>
      </c>
    </row>
    <row r="44" spans="1:25" ht="15.75">
      <c r="A44" s="23">
        <f t="shared" si="0"/>
        <v>43193</v>
      </c>
      <c r="B44" s="24">
        <v>1029.58</v>
      </c>
      <c r="C44" s="25">
        <v>990.99</v>
      </c>
      <c r="D44" s="25">
        <v>911.11</v>
      </c>
      <c r="E44" s="25">
        <v>865.51</v>
      </c>
      <c r="F44" s="25">
        <v>863.17</v>
      </c>
      <c r="G44" s="25">
        <v>866.23</v>
      </c>
      <c r="H44" s="25">
        <v>909.05</v>
      </c>
      <c r="I44" s="25">
        <v>992.03</v>
      </c>
      <c r="J44" s="25">
        <v>1042.09</v>
      </c>
      <c r="K44" s="25">
        <v>1142.43</v>
      </c>
      <c r="L44" s="25">
        <v>1126.85</v>
      </c>
      <c r="M44" s="25">
        <v>1111.4</v>
      </c>
      <c r="N44" s="25">
        <v>1100.1</v>
      </c>
      <c r="O44" s="25">
        <v>1099.39</v>
      </c>
      <c r="P44" s="25">
        <v>1077.15</v>
      </c>
      <c r="Q44" s="25">
        <v>1072.69</v>
      </c>
      <c r="R44" s="25">
        <v>1075.34</v>
      </c>
      <c r="S44" s="25">
        <v>1097.45</v>
      </c>
      <c r="T44" s="25">
        <v>1101.28</v>
      </c>
      <c r="U44" s="25">
        <v>1095.75</v>
      </c>
      <c r="V44" s="25">
        <v>1152.07</v>
      </c>
      <c r="W44" s="25">
        <v>1128.02</v>
      </c>
      <c r="X44" s="25">
        <v>1080.69</v>
      </c>
      <c r="Y44" s="26">
        <v>1025.33</v>
      </c>
    </row>
    <row r="45" spans="1:25" ht="15.75">
      <c r="A45" s="23">
        <f t="shared" si="0"/>
        <v>43194</v>
      </c>
      <c r="B45" s="24">
        <v>957.56</v>
      </c>
      <c r="C45" s="25">
        <v>912.42</v>
      </c>
      <c r="D45" s="25">
        <v>957.23</v>
      </c>
      <c r="E45" s="25">
        <v>944.85</v>
      </c>
      <c r="F45" s="25">
        <v>941.27</v>
      </c>
      <c r="G45" s="25">
        <v>943.57</v>
      </c>
      <c r="H45" s="25">
        <v>959.32</v>
      </c>
      <c r="I45" s="25">
        <v>1000.99</v>
      </c>
      <c r="J45" s="25">
        <v>1070.88</v>
      </c>
      <c r="K45" s="25">
        <v>1255.9</v>
      </c>
      <c r="L45" s="25">
        <v>1344.82</v>
      </c>
      <c r="M45" s="25">
        <v>1360.98</v>
      </c>
      <c r="N45" s="25">
        <v>1348.9</v>
      </c>
      <c r="O45" s="25">
        <v>1342.66</v>
      </c>
      <c r="P45" s="25">
        <v>1326.26</v>
      </c>
      <c r="Q45" s="25">
        <v>1318.86</v>
      </c>
      <c r="R45" s="25">
        <v>1293.07</v>
      </c>
      <c r="S45" s="25">
        <v>1307.84</v>
      </c>
      <c r="T45" s="25">
        <v>1320.56</v>
      </c>
      <c r="U45" s="25">
        <v>1298.91</v>
      </c>
      <c r="V45" s="25">
        <v>1293.96</v>
      </c>
      <c r="W45" s="25">
        <v>1345.95</v>
      </c>
      <c r="X45" s="25">
        <v>1298.83</v>
      </c>
      <c r="Y45" s="26">
        <v>1092.12</v>
      </c>
    </row>
    <row r="46" spans="1:25" ht="15.75">
      <c r="A46" s="23">
        <f t="shared" si="0"/>
        <v>43195</v>
      </c>
      <c r="B46" s="24">
        <v>1038.97</v>
      </c>
      <c r="C46" s="25">
        <v>962.48</v>
      </c>
      <c r="D46" s="25">
        <v>954.82</v>
      </c>
      <c r="E46" s="25">
        <v>916.74</v>
      </c>
      <c r="F46" s="25">
        <v>915.98</v>
      </c>
      <c r="G46" s="25">
        <v>931.46</v>
      </c>
      <c r="H46" s="25">
        <v>957.42</v>
      </c>
      <c r="I46" s="25">
        <v>1007.73</v>
      </c>
      <c r="J46" s="25">
        <v>1106.27</v>
      </c>
      <c r="K46" s="25">
        <v>1220.06</v>
      </c>
      <c r="L46" s="25">
        <v>1291.12</v>
      </c>
      <c r="M46" s="25">
        <v>1346.45</v>
      </c>
      <c r="N46" s="25">
        <v>1327.05</v>
      </c>
      <c r="O46" s="25">
        <v>1211.34</v>
      </c>
      <c r="P46" s="25">
        <v>1198.09</v>
      </c>
      <c r="Q46" s="25">
        <v>1194.87</v>
      </c>
      <c r="R46" s="25">
        <v>1172.38</v>
      </c>
      <c r="S46" s="25">
        <v>1183.73</v>
      </c>
      <c r="T46" s="25">
        <v>1190.83</v>
      </c>
      <c r="U46" s="25">
        <v>1186</v>
      </c>
      <c r="V46" s="25">
        <v>1260.57</v>
      </c>
      <c r="W46" s="25">
        <v>1322.95</v>
      </c>
      <c r="X46" s="25">
        <v>1183.74</v>
      </c>
      <c r="Y46" s="26">
        <v>1101.97</v>
      </c>
    </row>
    <row r="47" spans="1:25" ht="15.75">
      <c r="A47" s="23">
        <f t="shared" si="0"/>
        <v>43196</v>
      </c>
      <c r="B47" s="24">
        <v>1038.58</v>
      </c>
      <c r="C47" s="25">
        <v>945.77</v>
      </c>
      <c r="D47" s="25">
        <v>942.39</v>
      </c>
      <c r="E47" s="25">
        <v>914.83</v>
      </c>
      <c r="F47" s="25">
        <v>907.75</v>
      </c>
      <c r="G47" s="25">
        <v>902.4</v>
      </c>
      <c r="H47" s="25">
        <v>922.14</v>
      </c>
      <c r="I47" s="25">
        <v>960.78</v>
      </c>
      <c r="J47" s="25">
        <v>1059.03</v>
      </c>
      <c r="K47" s="25">
        <v>1124.02</v>
      </c>
      <c r="L47" s="25">
        <v>1139.78</v>
      </c>
      <c r="M47" s="25">
        <v>1102.78</v>
      </c>
      <c r="N47" s="25">
        <v>1064.07</v>
      </c>
      <c r="O47" s="25">
        <v>1065.19</v>
      </c>
      <c r="P47" s="25">
        <v>1059.4</v>
      </c>
      <c r="Q47" s="25">
        <v>1046.28</v>
      </c>
      <c r="R47" s="25">
        <v>1057.1</v>
      </c>
      <c r="S47" s="25">
        <v>1060.9</v>
      </c>
      <c r="T47" s="25">
        <v>1081.53</v>
      </c>
      <c r="U47" s="25">
        <v>1088.23</v>
      </c>
      <c r="V47" s="25">
        <v>1114.45</v>
      </c>
      <c r="W47" s="25">
        <v>1138.64</v>
      </c>
      <c r="X47" s="25">
        <v>1056.36</v>
      </c>
      <c r="Y47" s="26">
        <v>972.33</v>
      </c>
    </row>
    <row r="48" spans="1:25" ht="15.75">
      <c r="A48" s="23">
        <f t="shared" si="0"/>
        <v>43197</v>
      </c>
      <c r="B48" s="24">
        <v>943.2</v>
      </c>
      <c r="C48" s="25">
        <v>902.85</v>
      </c>
      <c r="D48" s="25">
        <v>1004.89</v>
      </c>
      <c r="E48" s="25">
        <v>953.1</v>
      </c>
      <c r="F48" s="25">
        <v>922.43</v>
      </c>
      <c r="G48" s="25">
        <v>923.82</v>
      </c>
      <c r="H48" s="25">
        <v>936.01</v>
      </c>
      <c r="I48" s="25">
        <v>969.72</v>
      </c>
      <c r="J48" s="25">
        <v>1024.12</v>
      </c>
      <c r="K48" s="25">
        <v>1092.57</v>
      </c>
      <c r="L48" s="25">
        <v>1121.3</v>
      </c>
      <c r="M48" s="25">
        <v>1072.16</v>
      </c>
      <c r="N48" s="25">
        <v>1044.8</v>
      </c>
      <c r="O48" s="25">
        <v>1023.37</v>
      </c>
      <c r="P48" s="25">
        <v>1012.85</v>
      </c>
      <c r="Q48" s="25">
        <v>992.69</v>
      </c>
      <c r="R48" s="25">
        <v>980.4</v>
      </c>
      <c r="S48" s="25">
        <v>1050.12</v>
      </c>
      <c r="T48" s="25">
        <v>1057.96</v>
      </c>
      <c r="U48" s="25">
        <v>1087.93</v>
      </c>
      <c r="V48" s="25">
        <v>1112.33</v>
      </c>
      <c r="W48" s="25">
        <v>1094.26</v>
      </c>
      <c r="X48" s="25">
        <v>1005.28</v>
      </c>
      <c r="Y48" s="26">
        <v>971.54</v>
      </c>
    </row>
    <row r="49" spans="1:25" ht="15.75">
      <c r="A49" s="23">
        <f t="shared" si="0"/>
        <v>43198</v>
      </c>
      <c r="B49" s="24">
        <v>943.77</v>
      </c>
      <c r="C49" s="25">
        <v>912.28</v>
      </c>
      <c r="D49" s="25">
        <v>929.21</v>
      </c>
      <c r="E49" s="25">
        <v>911.55</v>
      </c>
      <c r="F49" s="25">
        <v>852.07</v>
      </c>
      <c r="G49" s="25">
        <v>845.73</v>
      </c>
      <c r="H49" s="25">
        <v>859.76</v>
      </c>
      <c r="I49" s="25">
        <v>884.98</v>
      </c>
      <c r="J49" s="25">
        <v>921.64</v>
      </c>
      <c r="K49" s="25">
        <v>934.01</v>
      </c>
      <c r="L49" s="25">
        <v>1019.7</v>
      </c>
      <c r="M49" s="25">
        <v>1033</v>
      </c>
      <c r="N49" s="25">
        <v>1031.17</v>
      </c>
      <c r="O49" s="25">
        <v>1029.15</v>
      </c>
      <c r="P49" s="25">
        <v>1024.03</v>
      </c>
      <c r="Q49" s="25">
        <v>1021.69</v>
      </c>
      <c r="R49" s="25">
        <v>1022.8</v>
      </c>
      <c r="S49" s="25">
        <v>1032.75</v>
      </c>
      <c r="T49" s="25">
        <v>1051.61</v>
      </c>
      <c r="U49" s="25">
        <v>1097.76</v>
      </c>
      <c r="V49" s="25">
        <v>1125.84</v>
      </c>
      <c r="W49" s="25">
        <v>1093.62</v>
      </c>
      <c r="X49" s="25">
        <v>1042.92</v>
      </c>
      <c r="Y49" s="26">
        <v>997.58</v>
      </c>
    </row>
    <row r="50" spans="1:25" ht="15.75">
      <c r="A50" s="23">
        <f t="shared" si="0"/>
        <v>43199</v>
      </c>
      <c r="B50" s="24">
        <v>952.93</v>
      </c>
      <c r="C50" s="25">
        <v>920.46</v>
      </c>
      <c r="D50" s="25">
        <v>926.64</v>
      </c>
      <c r="E50" s="25">
        <v>890.96</v>
      </c>
      <c r="F50" s="25">
        <v>877.88</v>
      </c>
      <c r="G50" s="25">
        <v>864.58</v>
      </c>
      <c r="H50" s="25">
        <v>925.85</v>
      </c>
      <c r="I50" s="25">
        <v>979.65</v>
      </c>
      <c r="J50" s="25">
        <v>1057.82</v>
      </c>
      <c r="K50" s="25">
        <v>1228.53</v>
      </c>
      <c r="L50" s="25">
        <v>1294.18</v>
      </c>
      <c r="M50" s="25">
        <v>1215.15</v>
      </c>
      <c r="N50" s="25">
        <v>1101.44</v>
      </c>
      <c r="O50" s="25">
        <v>1100.34</v>
      </c>
      <c r="P50" s="25">
        <v>1098.79</v>
      </c>
      <c r="Q50" s="25">
        <v>1058.12</v>
      </c>
      <c r="R50" s="25">
        <v>949.11</v>
      </c>
      <c r="S50" s="25">
        <v>988.53</v>
      </c>
      <c r="T50" s="25">
        <v>1057.77</v>
      </c>
      <c r="U50" s="25">
        <v>1064.39</v>
      </c>
      <c r="V50" s="25">
        <v>1093.51</v>
      </c>
      <c r="W50" s="25">
        <v>1074.64</v>
      </c>
      <c r="X50" s="25">
        <v>1035.1</v>
      </c>
      <c r="Y50" s="26">
        <v>1068.59</v>
      </c>
    </row>
    <row r="51" spans="1:25" ht="15.75">
      <c r="A51" s="23">
        <f t="shared" si="0"/>
        <v>43200</v>
      </c>
      <c r="B51" s="24">
        <v>997.59</v>
      </c>
      <c r="C51" s="25">
        <v>962.67</v>
      </c>
      <c r="D51" s="25">
        <v>910.63</v>
      </c>
      <c r="E51" s="25">
        <v>869.12</v>
      </c>
      <c r="F51" s="25">
        <v>862.2</v>
      </c>
      <c r="G51" s="25">
        <v>857.54</v>
      </c>
      <c r="H51" s="25">
        <v>907.72</v>
      </c>
      <c r="I51" s="25">
        <v>971.53</v>
      </c>
      <c r="J51" s="25">
        <v>1064.48</v>
      </c>
      <c r="K51" s="25">
        <v>1218.14</v>
      </c>
      <c r="L51" s="25">
        <v>1275.67</v>
      </c>
      <c r="M51" s="25">
        <v>1353.04</v>
      </c>
      <c r="N51" s="25">
        <v>1284.44</v>
      </c>
      <c r="O51" s="25">
        <v>1153.47</v>
      </c>
      <c r="P51" s="25">
        <v>1122.17</v>
      </c>
      <c r="Q51" s="25">
        <v>1101.69</v>
      </c>
      <c r="R51" s="25">
        <v>1096.5</v>
      </c>
      <c r="S51" s="25">
        <v>1096.41</v>
      </c>
      <c r="T51" s="25">
        <v>1083.08</v>
      </c>
      <c r="U51" s="25">
        <v>1091.73</v>
      </c>
      <c r="V51" s="25">
        <v>1113.95</v>
      </c>
      <c r="W51" s="25">
        <v>1144.54</v>
      </c>
      <c r="X51" s="25">
        <v>1096.21</v>
      </c>
      <c r="Y51" s="26">
        <v>972.75</v>
      </c>
    </row>
    <row r="52" spans="1:25" ht="15.75">
      <c r="A52" s="23">
        <f t="shared" si="0"/>
        <v>43201</v>
      </c>
      <c r="B52" s="24">
        <v>929.14</v>
      </c>
      <c r="C52" s="25">
        <v>899.15</v>
      </c>
      <c r="D52" s="25">
        <v>818.02</v>
      </c>
      <c r="E52" s="25">
        <v>809.63</v>
      </c>
      <c r="F52" s="25">
        <v>807.42</v>
      </c>
      <c r="G52" s="25">
        <v>807.52</v>
      </c>
      <c r="H52" s="25">
        <v>825.68</v>
      </c>
      <c r="I52" s="25">
        <v>919.14</v>
      </c>
      <c r="J52" s="25">
        <v>976.4</v>
      </c>
      <c r="K52" s="25">
        <v>1129.43</v>
      </c>
      <c r="L52" s="25">
        <v>1124.58</v>
      </c>
      <c r="M52" s="25">
        <v>1135.58</v>
      </c>
      <c r="N52" s="25">
        <v>1115.49</v>
      </c>
      <c r="O52" s="25">
        <v>1125.97</v>
      </c>
      <c r="P52" s="25">
        <v>1104.12</v>
      </c>
      <c r="Q52" s="25">
        <v>1099.44</v>
      </c>
      <c r="R52" s="25">
        <v>1073.02</v>
      </c>
      <c r="S52" s="25">
        <v>1081.19</v>
      </c>
      <c r="T52" s="25">
        <v>1097.94</v>
      </c>
      <c r="U52" s="25">
        <v>1113.4</v>
      </c>
      <c r="V52" s="25">
        <v>1124.1</v>
      </c>
      <c r="W52" s="25">
        <v>1133.61</v>
      </c>
      <c r="X52" s="25">
        <v>1112.45</v>
      </c>
      <c r="Y52" s="26">
        <v>964.19</v>
      </c>
    </row>
    <row r="53" spans="1:25" ht="15.75">
      <c r="A53" s="23">
        <f t="shared" si="0"/>
        <v>43202</v>
      </c>
      <c r="B53" s="24">
        <v>927.79</v>
      </c>
      <c r="C53" s="25">
        <v>848.49</v>
      </c>
      <c r="D53" s="25">
        <v>815.44</v>
      </c>
      <c r="E53" s="25">
        <v>803.88</v>
      </c>
      <c r="F53" s="25">
        <v>801.12</v>
      </c>
      <c r="G53" s="25">
        <v>804.44</v>
      </c>
      <c r="H53" s="25">
        <v>824.96</v>
      </c>
      <c r="I53" s="25">
        <v>854.01</v>
      </c>
      <c r="J53" s="25">
        <v>971.65</v>
      </c>
      <c r="K53" s="25">
        <v>1097.43</v>
      </c>
      <c r="L53" s="25">
        <v>1117.93</v>
      </c>
      <c r="M53" s="25">
        <v>1124.43</v>
      </c>
      <c r="N53" s="25">
        <v>1099.45</v>
      </c>
      <c r="O53" s="25">
        <v>1085.14</v>
      </c>
      <c r="P53" s="25">
        <v>1067.86</v>
      </c>
      <c r="Q53" s="25">
        <v>1035.81</v>
      </c>
      <c r="R53" s="25">
        <v>1029.62</v>
      </c>
      <c r="S53" s="25">
        <v>1054.25</v>
      </c>
      <c r="T53" s="25">
        <v>1045.56</v>
      </c>
      <c r="U53" s="25">
        <v>1076.46</v>
      </c>
      <c r="V53" s="25">
        <v>1098.36</v>
      </c>
      <c r="W53" s="25">
        <v>1106.27</v>
      </c>
      <c r="X53" s="25">
        <v>1052.88</v>
      </c>
      <c r="Y53" s="26">
        <v>923.2</v>
      </c>
    </row>
    <row r="54" spans="1:25" ht="15.75">
      <c r="A54" s="23">
        <f t="shared" si="0"/>
        <v>43203</v>
      </c>
      <c r="B54" s="24">
        <v>887.28</v>
      </c>
      <c r="C54" s="25">
        <v>832.17</v>
      </c>
      <c r="D54" s="25">
        <v>811.9</v>
      </c>
      <c r="E54" s="25">
        <v>781.34</v>
      </c>
      <c r="F54" s="25">
        <v>780.1</v>
      </c>
      <c r="G54" s="25">
        <v>789.87</v>
      </c>
      <c r="H54" s="25">
        <v>825.11</v>
      </c>
      <c r="I54" s="25">
        <v>862</v>
      </c>
      <c r="J54" s="25">
        <v>924.61</v>
      </c>
      <c r="K54" s="25">
        <v>933.78</v>
      </c>
      <c r="L54" s="25">
        <v>1027.77</v>
      </c>
      <c r="M54" s="25">
        <v>1033.99</v>
      </c>
      <c r="N54" s="25">
        <v>1017.83</v>
      </c>
      <c r="O54" s="25">
        <v>995.54</v>
      </c>
      <c r="P54" s="25">
        <v>937.65</v>
      </c>
      <c r="Q54" s="25">
        <v>1003.84</v>
      </c>
      <c r="R54" s="25">
        <v>988.22</v>
      </c>
      <c r="S54" s="25">
        <v>941.96</v>
      </c>
      <c r="T54" s="25">
        <v>1014.88</v>
      </c>
      <c r="U54" s="25">
        <v>1002.23</v>
      </c>
      <c r="V54" s="25">
        <v>1017.73</v>
      </c>
      <c r="W54" s="25">
        <v>1039.37</v>
      </c>
      <c r="X54" s="25">
        <v>959.36</v>
      </c>
      <c r="Y54" s="26">
        <v>893.4</v>
      </c>
    </row>
    <row r="55" spans="1:25" ht="15.75">
      <c r="A55" s="23">
        <f t="shared" si="0"/>
        <v>43204</v>
      </c>
      <c r="B55" s="24">
        <v>933.91</v>
      </c>
      <c r="C55" s="25">
        <v>893.82</v>
      </c>
      <c r="D55" s="25">
        <v>872.05</v>
      </c>
      <c r="E55" s="25">
        <v>820.14</v>
      </c>
      <c r="F55" s="25">
        <v>802.57</v>
      </c>
      <c r="G55" s="25">
        <v>780.11</v>
      </c>
      <c r="H55" s="25">
        <v>773.61</v>
      </c>
      <c r="I55" s="25">
        <v>821.17</v>
      </c>
      <c r="J55" s="25">
        <v>844.85</v>
      </c>
      <c r="K55" s="25">
        <v>922</v>
      </c>
      <c r="L55" s="25">
        <v>1055.43</v>
      </c>
      <c r="M55" s="25">
        <v>1122.49</v>
      </c>
      <c r="N55" s="25">
        <v>1117.53</v>
      </c>
      <c r="O55" s="25">
        <v>1103.01</v>
      </c>
      <c r="P55" s="25">
        <v>1090.28</v>
      </c>
      <c r="Q55" s="25">
        <v>1077.67</v>
      </c>
      <c r="R55" s="25">
        <v>982.02</v>
      </c>
      <c r="S55" s="25">
        <v>952.98</v>
      </c>
      <c r="T55" s="25">
        <v>957.4</v>
      </c>
      <c r="U55" s="25">
        <v>965.87</v>
      </c>
      <c r="V55" s="25">
        <v>1024.12</v>
      </c>
      <c r="W55" s="25">
        <v>1086.11</v>
      </c>
      <c r="X55" s="25">
        <v>975.8</v>
      </c>
      <c r="Y55" s="26">
        <v>920.28</v>
      </c>
    </row>
    <row r="56" spans="1:25" ht="15.75">
      <c r="A56" s="23">
        <f t="shared" si="0"/>
        <v>43205</v>
      </c>
      <c r="B56" s="24">
        <v>914.99</v>
      </c>
      <c r="C56" s="25">
        <v>823.1</v>
      </c>
      <c r="D56" s="25">
        <v>822.37</v>
      </c>
      <c r="E56" s="25">
        <v>798</v>
      </c>
      <c r="F56" s="25">
        <v>782.46</v>
      </c>
      <c r="G56" s="25">
        <v>760.99</v>
      </c>
      <c r="H56" s="25">
        <v>757.95</v>
      </c>
      <c r="I56" s="25">
        <v>734.68</v>
      </c>
      <c r="J56" s="25">
        <v>764.51</v>
      </c>
      <c r="K56" s="25">
        <v>767.88</v>
      </c>
      <c r="L56" s="25">
        <v>795.23</v>
      </c>
      <c r="M56" s="25">
        <v>872.42</v>
      </c>
      <c r="N56" s="25">
        <v>902.98</v>
      </c>
      <c r="O56" s="25">
        <v>880.93</v>
      </c>
      <c r="P56" s="25">
        <v>843.28</v>
      </c>
      <c r="Q56" s="25">
        <v>831.95</v>
      </c>
      <c r="R56" s="25">
        <v>827.34</v>
      </c>
      <c r="S56" s="25">
        <v>829.12</v>
      </c>
      <c r="T56" s="25">
        <v>823.13</v>
      </c>
      <c r="U56" s="25">
        <v>833.18</v>
      </c>
      <c r="V56" s="25">
        <v>869.97</v>
      </c>
      <c r="W56" s="25">
        <v>996.77</v>
      </c>
      <c r="X56" s="25">
        <v>948.28</v>
      </c>
      <c r="Y56" s="26">
        <v>906.29</v>
      </c>
    </row>
    <row r="57" spans="1:25" ht="15.75">
      <c r="A57" s="23">
        <f t="shared" si="0"/>
        <v>43206</v>
      </c>
      <c r="B57" s="24">
        <v>879.3</v>
      </c>
      <c r="C57" s="25">
        <v>821.09</v>
      </c>
      <c r="D57" s="25">
        <v>836.22</v>
      </c>
      <c r="E57" s="25">
        <v>810.41</v>
      </c>
      <c r="F57" s="25">
        <v>793.92</v>
      </c>
      <c r="G57" s="25">
        <v>783.92</v>
      </c>
      <c r="H57" s="25">
        <v>795.72</v>
      </c>
      <c r="I57" s="25">
        <v>839.97</v>
      </c>
      <c r="J57" s="25">
        <v>893.41</v>
      </c>
      <c r="K57" s="25">
        <v>1083.24</v>
      </c>
      <c r="L57" s="25">
        <v>1158.36</v>
      </c>
      <c r="M57" s="25">
        <v>1182.23</v>
      </c>
      <c r="N57" s="25">
        <v>1162.5</v>
      </c>
      <c r="O57" s="25">
        <v>1180.14</v>
      </c>
      <c r="P57" s="25">
        <v>1127.7</v>
      </c>
      <c r="Q57" s="25">
        <v>1121.32</v>
      </c>
      <c r="R57" s="25">
        <v>1103.44</v>
      </c>
      <c r="S57" s="25">
        <v>1105.96</v>
      </c>
      <c r="T57" s="25">
        <v>1106.53</v>
      </c>
      <c r="U57" s="25">
        <v>1026.04</v>
      </c>
      <c r="V57" s="25">
        <v>1075.3</v>
      </c>
      <c r="W57" s="25">
        <v>1153.86</v>
      </c>
      <c r="X57" s="25">
        <v>1132.73</v>
      </c>
      <c r="Y57" s="26">
        <v>1020.33</v>
      </c>
    </row>
    <row r="58" spans="1:25" ht="15.75">
      <c r="A58" s="23">
        <f t="shared" si="0"/>
        <v>43207</v>
      </c>
      <c r="B58" s="24">
        <v>949.08</v>
      </c>
      <c r="C58" s="25">
        <v>838.3</v>
      </c>
      <c r="D58" s="25">
        <v>830.52</v>
      </c>
      <c r="E58" s="25">
        <v>803.72</v>
      </c>
      <c r="F58" s="25">
        <v>796.57</v>
      </c>
      <c r="G58" s="25">
        <v>790.57</v>
      </c>
      <c r="H58" s="25">
        <v>794.56</v>
      </c>
      <c r="I58" s="25">
        <v>849.58</v>
      </c>
      <c r="J58" s="25">
        <v>920.26</v>
      </c>
      <c r="K58" s="25">
        <v>1057.36</v>
      </c>
      <c r="L58" s="25">
        <v>1188.99</v>
      </c>
      <c r="M58" s="25">
        <v>1247.86</v>
      </c>
      <c r="N58" s="25">
        <v>1188.79</v>
      </c>
      <c r="O58" s="25">
        <v>1260.95</v>
      </c>
      <c r="P58" s="25">
        <v>1223.6</v>
      </c>
      <c r="Q58" s="25">
        <v>1230.23</v>
      </c>
      <c r="R58" s="25">
        <v>1195.33</v>
      </c>
      <c r="S58" s="25">
        <v>1201.65</v>
      </c>
      <c r="T58" s="25">
        <v>1206.1</v>
      </c>
      <c r="U58" s="25">
        <v>1147.47</v>
      </c>
      <c r="V58" s="25">
        <v>1180.2</v>
      </c>
      <c r="W58" s="25">
        <v>1242.7</v>
      </c>
      <c r="X58" s="25">
        <v>1203.98</v>
      </c>
      <c r="Y58" s="26">
        <v>1108.61</v>
      </c>
    </row>
    <row r="59" spans="1:25" ht="15.75">
      <c r="A59" s="23">
        <f t="shared" si="0"/>
        <v>43208</v>
      </c>
      <c r="B59" s="24">
        <v>1018.33</v>
      </c>
      <c r="C59" s="25">
        <v>872.11</v>
      </c>
      <c r="D59" s="25">
        <v>868.78</v>
      </c>
      <c r="E59" s="25">
        <v>817.57</v>
      </c>
      <c r="F59" s="25">
        <v>800.34</v>
      </c>
      <c r="G59" s="25">
        <v>799.65</v>
      </c>
      <c r="H59" s="25">
        <v>818.15</v>
      </c>
      <c r="I59" s="25">
        <v>861.5</v>
      </c>
      <c r="J59" s="25">
        <v>969.13</v>
      </c>
      <c r="K59" s="25">
        <v>1120.36</v>
      </c>
      <c r="L59" s="25">
        <v>1157.79</v>
      </c>
      <c r="M59" s="25">
        <v>1255.39</v>
      </c>
      <c r="N59" s="25">
        <v>1236.48</v>
      </c>
      <c r="O59" s="25">
        <v>1272.68</v>
      </c>
      <c r="P59" s="25">
        <v>1259.02</v>
      </c>
      <c r="Q59" s="25">
        <v>1286.55</v>
      </c>
      <c r="R59" s="25">
        <v>1269.18</v>
      </c>
      <c r="S59" s="25">
        <v>1298.7</v>
      </c>
      <c r="T59" s="25">
        <v>1292.54</v>
      </c>
      <c r="U59" s="25">
        <v>1189.52</v>
      </c>
      <c r="V59" s="25">
        <v>1211.6</v>
      </c>
      <c r="W59" s="25">
        <v>1289.07</v>
      </c>
      <c r="X59" s="25">
        <v>1261.08</v>
      </c>
      <c r="Y59" s="26">
        <v>1113.79</v>
      </c>
    </row>
    <row r="60" spans="1:25" ht="15.75">
      <c r="A60" s="23">
        <f t="shared" si="0"/>
        <v>43209</v>
      </c>
      <c r="B60" s="24">
        <v>1057.33</v>
      </c>
      <c r="C60" s="25">
        <v>940.63</v>
      </c>
      <c r="D60" s="25">
        <v>859.88</v>
      </c>
      <c r="E60" s="25">
        <v>801.46</v>
      </c>
      <c r="F60" s="25">
        <v>798.2</v>
      </c>
      <c r="G60" s="25">
        <v>808.8</v>
      </c>
      <c r="H60" s="25">
        <v>817.94</v>
      </c>
      <c r="I60" s="25">
        <v>874.1</v>
      </c>
      <c r="J60" s="25">
        <v>949.46</v>
      </c>
      <c r="K60" s="25">
        <v>1105.26</v>
      </c>
      <c r="L60" s="25">
        <v>1123.94</v>
      </c>
      <c r="M60" s="25">
        <v>1118.72</v>
      </c>
      <c r="N60" s="25">
        <v>1114.56</v>
      </c>
      <c r="O60" s="25">
        <v>1115.15</v>
      </c>
      <c r="P60" s="25">
        <v>1114.89</v>
      </c>
      <c r="Q60" s="25">
        <v>1114.53</v>
      </c>
      <c r="R60" s="25">
        <v>1103.78</v>
      </c>
      <c r="S60" s="25">
        <v>1077.79</v>
      </c>
      <c r="T60" s="25">
        <v>1069.89</v>
      </c>
      <c r="U60" s="25">
        <v>1081.9</v>
      </c>
      <c r="V60" s="25">
        <v>1109.24</v>
      </c>
      <c r="W60" s="25">
        <v>1093.1</v>
      </c>
      <c r="X60" s="25">
        <v>997.75</v>
      </c>
      <c r="Y60" s="26">
        <v>938.29</v>
      </c>
    </row>
    <row r="61" spans="1:25" ht="15.75">
      <c r="A61" s="23">
        <f t="shared" si="0"/>
        <v>43210</v>
      </c>
      <c r="B61" s="24">
        <v>931.32</v>
      </c>
      <c r="C61" s="25">
        <v>855.15</v>
      </c>
      <c r="D61" s="25">
        <v>774.19</v>
      </c>
      <c r="E61" s="25">
        <v>754.7</v>
      </c>
      <c r="F61" s="25">
        <v>749.41</v>
      </c>
      <c r="G61" s="25">
        <v>751.19</v>
      </c>
      <c r="H61" s="25">
        <v>764.38</v>
      </c>
      <c r="I61" s="25">
        <v>838.43</v>
      </c>
      <c r="J61" s="25">
        <v>912.57</v>
      </c>
      <c r="K61" s="25">
        <v>993.41</v>
      </c>
      <c r="L61" s="25">
        <v>1088.68</v>
      </c>
      <c r="M61" s="25">
        <v>1046.97</v>
      </c>
      <c r="N61" s="25">
        <v>1025.62</v>
      </c>
      <c r="O61" s="25">
        <v>1029.91</v>
      </c>
      <c r="P61" s="25">
        <v>1024.19</v>
      </c>
      <c r="Q61" s="25">
        <v>999.44</v>
      </c>
      <c r="R61" s="25">
        <v>971.43</v>
      </c>
      <c r="S61" s="25">
        <v>967.13</v>
      </c>
      <c r="T61" s="25">
        <v>970.87</v>
      </c>
      <c r="U61" s="25">
        <v>971.61</v>
      </c>
      <c r="V61" s="25">
        <v>1047.25</v>
      </c>
      <c r="W61" s="25">
        <v>1000.4</v>
      </c>
      <c r="X61" s="25">
        <v>957.86</v>
      </c>
      <c r="Y61" s="26">
        <v>931.25</v>
      </c>
    </row>
    <row r="62" spans="1:25" ht="15.75">
      <c r="A62" s="23">
        <f t="shared" si="0"/>
        <v>43211</v>
      </c>
      <c r="B62" s="24">
        <v>899.91</v>
      </c>
      <c r="C62" s="25">
        <v>823.78</v>
      </c>
      <c r="D62" s="25">
        <v>898.47</v>
      </c>
      <c r="E62" s="25">
        <v>856.5</v>
      </c>
      <c r="F62" s="25">
        <v>828.25</v>
      </c>
      <c r="G62" s="25">
        <v>833.65</v>
      </c>
      <c r="H62" s="25">
        <v>817.71</v>
      </c>
      <c r="I62" s="25">
        <v>862.67</v>
      </c>
      <c r="J62" s="25">
        <v>910.4</v>
      </c>
      <c r="K62" s="25">
        <v>997.35</v>
      </c>
      <c r="L62" s="25">
        <v>1009.66</v>
      </c>
      <c r="M62" s="25">
        <v>993.17</v>
      </c>
      <c r="N62" s="25">
        <v>980.04</v>
      </c>
      <c r="O62" s="25">
        <v>969.87</v>
      </c>
      <c r="P62" s="25">
        <v>957.93</v>
      </c>
      <c r="Q62" s="25">
        <v>948.86</v>
      </c>
      <c r="R62" s="25">
        <v>891.59</v>
      </c>
      <c r="S62" s="25">
        <v>1034.12</v>
      </c>
      <c r="T62" s="25">
        <v>1066.02</v>
      </c>
      <c r="U62" s="25">
        <v>1109.08</v>
      </c>
      <c r="V62" s="25">
        <v>1137</v>
      </c>
      <c r="W62" s="25">
        <v>1136.15</v>
      </c>
      <c r="X62" s="25">
        <v>1023.46</v>
      </c>
      <c r="Y62" s="26">
        <v>953.81</v>
      </c>
    </row>
    <row r="63" spans="1:25" ht="15.75">
      <c r="A63" s="23">
        <f t="shared" si="0"/>
        <v>43212</v>
      </c>
      <c r="B63" s="24">
        <v>926.1</v>
      </c>
      <c r="C63" s="25">
        <v>898.88</v>
      </c>
      <c r="D63" s="25">
        <v>892.28</v>
      </c>
      <c r="E63" s="25">
        <v>820.46</v>
      </c>
      <c r="F63" s="25">
        <v>804.1</v>
      </c>
      <c r="G63" s="25">
        <v>802.57</v>
      </c>
      <c r="H63" s="25">
        <v>805.33</v>
      </c>
      <c r="I63" s="25">
        <v>822.88</v>
      </c>
      <c r="J63" s="25">
        <v>860.41</v>
      </c>
      <c r="K63" s="25">
        <v>892.9</v>
      </c>
      <c r="L63" s="25">
        <v>978.48</v>
      </c>
      <c r="M63" s="25">
        <v>1046.61</v>
      </c>
      <c r="N63" s="25">
        <v>1031.33</v>
      </c>
      <c r="O63" s="25">
        <v>1028.9</v>
      </c>
      <c r="P63" s="25">
        <v>1013.58</v>
      </c>
      <c r="Q63" s="25">
        <v>1008.37</v>
      </c>
      <c r="R63" s="25">
        <v>1011.74</v>
      </c>
      <c r="S63" s="25">
        <v>1013.17</v>
      </c>
      <c r="T63" s="25">
        <v>1046.68</v>
      </c>
      <c r="U63" s="25">
        <v>1109.37</v>
      </c>
      <c r="V63" s="25">
        <v>1136.84</v>
      </c>
      <c r="W63" s="25">
        <v>1050.59</v>
      </c>
      <c r="X63" s="25">
        <v>949.61</v>
      </c>
      <c r="Y63" s="26">
        <v>908.36</v>
      </c>
    </row>
    <row r="64" spans="1:25" ht="15.75">
      <c r="A64" s="23">
        <f t="shared" si="0"/>
        <v>43213</v>
      </c>
      <c r="B64" s="24">
        <v>891.43</v>
      </c>
      <c r="C64" s="25">
        <v>886.44</v>
      </c>
      <c r="D64" s="25">
        <v>856.58</v>
      </c>
      <c r="E64" s="25">
        <v>814.02</v>
      </c>
      <c r="F64" s="25">
        <v>814.61</v>
      </c>
      <c r="G64" s="25">
        <v>810.36</v>
      </c>
      <c r="H64" s="25">
        <v>838.21</v>
      </c>
      <c r="I64" s="25">
        <v>890.66</v>
      </c>
      <c r="J64" s="25">
        <v>944.3</v>
      </c>
      <c r="K64" s="25">
        <v>1091.92</v>
      </c>
      <c r="L64" s="25">
        <v>1008.49</v>
      </c>
      <c r="M64" s="25">
        <v>967.17</v>
      </c>
      <c r="N64" s="25">
        <v>1005.98</v>
      </c>
      <c r="O64" s="25">
        <v>1007.33</v>
      </c>
      <c r="P64" s="25">
        <v>1019.63</v>
      </c>
      <c r="Q64" s="25">
        <v>1005.56</v>
      </c>
      <c r="R64" s="25">
        <v>999.59</v>
      </c>
      <c r="S64" s="25">
        <v>1049.24</v>
      </c>
      <c r="T64" s="25">
        <v>1089.93</v>
      </c>
      <c r="U64" s="25">
        <v>1088.01</v>
      </c>
      <c r="V64" s="25">
        <v>1107.6</v>
      </c>
      <c r="W64" s="25">
        <v>1044.92</v>
      </c>
      <c r="X64" s="25">
        <v>974.91</v>
      </c>
      <c r="Y64" s="26">
        <v>926.62</v>
      </c>
    </row>
    <row r="65" spans="1:25" ht="15.75">
      <c r="A65" s="23">
        <f t="shared" si="0"/>
        <v>43214</v>
      </c>
      <c r="B65" s="24">
        <v>907.21</v>
      </c>
      <c r="C65" s="25">
        <v>872.06</v>
      </c>
      <c r="D65" s="25">
        <v>848.8</v>
      </c>
      <c r="E65" s="25">
        <v>811.17</v>
      </c>
      <c r="F65" s="25">
        <v>812.35</v>
      </c>
      <c r="G65" s="25">
        <v>814.7</v>
      </c>
      <c r="H65" s="25">
        <v>835.39</v>
      </c>
      <c r="I65" s="25">
        <v>907.34</v>
      </c>
      <c r="J65" s="25">
        <v>967.59</v>
      </c>
      <c r="K65" s="25">
        <v>1158.01</v>
      </c>
      <c r="L65" s="25">
        <v>1209.86</v>
      </c>
      <c r="M65" s="25">
        <v>1313.25</v>
      </c>
      <c r="N65" s="25">
        <v>1256.72</v>
      </c>
      <c r="O65" s="25">
        <v>1342.48</v>
      </c>
      <c r="P65" s="25">
        <v>1282.55</v>
      </c>
      <c r="Q65" s="25">
        <v>1253.46</v>
      </c>
      <c r="R65" s="25">
        <v>1234.8</v>
      </c>
      <c r="S65" s="25">
        <v>1267.65</v>
      </c>
      <c r="T65" s="25">
        <v>1222.52</v>
      </c>
      <c r="U65" s="25">
        <v>1153.37</v>
      </c>
      <c r="V65" s="25">
        <v>1199.07</v>
      </c>
      <c r="W65" s="25">
        <v>1209.41</v>
      </c>
      <c r="X65" s="25">
        <v>1240.87</v>
      </c>
      <c r="Y65" s="26">
        <v>1019.5</v>
      </c>
    </row>
    <row r="66" spans="1:25" ht="15.75">
      <c r="A66" s="23">
        <f t="shared" si="0"/>
        <v>43215</v>
      </c>
      <c r="B66" s="24">
        <v>956.03</v>
      </c>
      <c r="C66" s="25">
        <v>920.44</v>
      </c>
      <c r="D66" s="25">
        <v>833.3</v>
      </c>
      <c r="E66" s="25">
        <v>797.17</v>
      </c>
      <c r="F66" s="25">
        <v>780.7</v>
      </c>
      <c r="G66" s="25">
        <v>766.63</v>
      </c>
      <c r="H66" s="25">
        <v>782.98</v>
      </c>
      <c r="I66" s="25">
        <v>850.03</v>
      </c>
      <c r="J66" s="25">
        <v>937.9</v>
      </c>
      <c r="K66" s="25">
        <v>1121.73</v>
      </c>
      <c r="L66" s="25">
        <v>1097.91</v>
      </c>
      <c r="M66" s="25">
        <v>1094.75</v>
      </c>
      <c r="N66" s="25">
        <v>1087.32</v>
      </c>
      <c r="O66" s="25">
        <v>1092.87</v>
      </c>
      <c r="P66" s="25">
        <v>1093.41</v>
      </c>
      <c r="Q66" s="25">
        <v>1086.7</v>
      </c>
      <c r="R66" s="25">
        <v>1079.87</v>
      </c>
      <c r="S66" s="25">
        <v>1090.45</v>
      </c>
      <c r="T66" s="25">
        <v>1089.27</v>
      </c>
      <c r="U66" s="25">
        <v>1081.78</v>
      </c>
      <c r="V66" s="25">
        <v>1090.62</v>
      </c>
      <c r="W66" s="25">
        <v>1086.27</v>
      </c>
      <c r="X66" s="25">
        <v>864.39</v>
      </c>
      <c r="Y66" s="26">
        <v>862.18</v>
      </c>
    </row>
    <row r="67" spans="1:25" ht="15.75">
      <c r="A67" s="23">
        <f t="shared" si="0"/>
        <v>43216</v>
      </c>
      <c r="B67" s="24">
        <v>823.96</v>
      </c>
      <c r="C67" s="25">
        <v>816.86</v>
      </c>
      <c r="D67" s="25">
        <v>789.26</v>
      </c>
      <c r="E67" s="25">
        <v>760.53</v>
      </c>
      <c r="F67" s="25">
        <v>750.69</v>
      </c>
      <c r="G67" s="25">
        <v>751.55</v>
      </c>
      <c r="H67" s="25">
        <v>781.34</v>
      </c>
      <c r="I67" s="25">
        <v>842.95</v>
      </c>
      <c r="J67" s="25">
        <v>898.23</v>
      </c>
      <c r="K67" s="25">
        <v>943.14</v>
      </c>
      <c r="L67" s="25">
        <v>889.78</v>
      </c>
      <c r="M67" s="25">
        <v>874.41</v>
      </c>
      <c r="N67" s="25">
        <v>870.01</v>
      </c>
      <c r="O67" s="25">
        <v>884.11</v>
      </c>
      <c r="P67" s="25">
        <v>863.89</v>
      </c>
      <c r="Q67" s="25">
        <v>859.75</v>
      </c>
      <c r="R67" s="25">
        <v>858.62</v>
      </c>
      <c r="S67" s="25">
        <v>864.77</v>
      </c>
      <c r="T67" s="25">
        <v>874.49</v>
      </c>
      <c r="U67" s="25">
        <v>872.78</v>
      </c>
      <c r="V67" s="25">
        <v>959.12</v>
      </c>
      <c r="W67" s="25">
        <v>958.46</v>
      </c>
      <c r="X67" s="25">
        <v>934.26</v>
      </c>
      <c r="Y67" s="26">
        <v>899.6</v>
      </c>
    </row>
    <row r="68" spans="1:25" ht="15.75">
      <c r="A68" s="23">
        <f t="shared" si="0"/>
        <v>43217</v>
      </c>
      <c r="B68" s="24">
        <v>891.64</v>
      </c>
      <c r="C68" s="25">
        <v>841.12</v>
      </c>
      <c r="D68" s="25">
        <v>852.62</v>
      </c>
      <c r="E68" s="25">
        <v>812.99</v>
      </c>
      <c r="F68" s="25">
        <v>794.32</v>
      </c>
      <c r="G68" s="25">
        <v>798.03</v>
      </c>
      <c r="H68" s="25">
        <v>823.81</v>
      </c>
      <c r="I68" s="25">
        <v>899.27</v>
      </c>
      <c r="J68" s="25">
        <v>953.7</v>
      </c>
      <c r="K68" s="25">
        <v>1155.8</v>
      </c>
      <c r="L68" s="25">
        <v>1203.1</v>
      </c>
      <c r="M68" s="25">
        <v>1242.03</v>
      </c>
      <c r="N68" s="25">
        <v>1171.53</v>
      </c>
      <c r="O68" s="25">
        <v>1221.85</v>
      </c>
      <c r="P68" s="25">
        <v>1127.94</v>
      </c>
      <c r="Q68" s="25">
        <v>1134.56</v>
      </c>
      <c r="R68" s="25">
        <v>1087.74</v>
      </c>
      <c r="S68" s="25">
        <v>1088.95</v>
      </c>
      <c r="T68" s="25">
        <v>1040.5</v>
      </c>
      <c r="U68" s="25">
        <v>1076.28</v>
      </c>
      <c r="V68" s="25">
        <v>1128.03</v>
      </c>
      <c r="W68" s="25">
        <v>1136.68</v>
      </c>
      <c r="X68" s="25">
        <v>1063.81</v>
      </c>
      <c r="Y68" s="26">
        <v>955.57</v>
      </c>
    </row>
    <row r="69" spans="1:25" ht="15.75">
      <c r="A69" s="23">
        <f t="shared" si="0"/>
        <v>43218</v>
      </c>
      <c r="B69" s="24">
        <v>912.76</v>
      </c>
      <c r="C69" s="25">
        <v>845.37</v>
      </c>
      <c r="D69" s="25">
        <v>879.06</v>
      </c>
      <c r="E69" s="25">
        <v>842.1</v>
      </c>
      <c r="F69" s="25">
        <v>811.92</v>
      </c>
      <c r="G69" s="25">
        <v>811.66</v>
      </c>
      <c r="H69" s="25">
        <v>837.34</v>
      </c>
      <c r="I69" s="25">
        <v>895.34</v>
      </c>
      <c r="J69" s="25">
        <v>948.05</v>
      </c>
      <c r="K69" s="25">
        <v>1137.56</v>
      </c>
      <c r="L69" s="25">
        <v>1143.85</v>
      </c>
      <c r="M69" s="25">
        <v>1159.19</v>
      </c>
      <c r="N69" s="25">
        <v>1131.87</v>
      </c>
      <c r="O69" s="25">
        <v>1132.33</v>
      </c>
      <c r="P69" s="25">
        <v>1125.91</v>
      </c>
      <c r="Q69" s="25">
        <v>1119.3</v>
      </c>
      <c r="R69" s="25">
        <v>1116.73</v>
      </c>
      <c r="S69" s="25">
        <v>1079.16</v>
      </c>
      <c r="T69" s="25">
        <v>1115.96</v>
      </c>
      <c r="U69" s="25">
        <v>1100.67</v>
      </c>
      <c r="V69" s="25">
        <v>1134</v>
      </c>
      <c r="W69" s="25">
        <v>1136.15</v>
      </c>
      <c r="X69" s="25">
        <v>1131.66</v>
      </c>
      <c r="Y69" s="26">
        <v>1023.33</v>
      </c>
    </row>
    <row r="70" spans="1:25" ht="15.75">
      <c r="A70" s="23">
        <f t="shared" si="0"/>
        <v>43219</v>
      </c>
      <c r="B70" s="24">
        <v>1040.59</v>
      </c>
      <c r="C70" s="25">
        <v>976.16</v>
      </c>
      <c r="D70" s="25">
        <v>963.16</v>
      </c>
      <c r="E70" s="25">
        <v>882.43</v>
      </c>
      <c r="F70" s="25">
        <v>840.64</v>
      </c>
      <c r="G70" s="25">
        <v>824.59</v>
      </c>
      <c r="H70" s="25">
        <v>835.27</v>
      </c>
      <c r="I70" s="25">
        <v>878.72</v>
      </c>
      <c r="J70" s="25">
        <v>894.68</v>
      </c>
      <c r="K70" s="25">
        <v>993.11</v>
      </c>
      <c r="L70" s="25">
        <v>1170.97</v>
      </c>
      <c r="M70" s="25">
        <v>1194.1</v>
      </c>
      <c r="N70" s="25">
        <v>1176.91</v>
      </c>
      <c r="O70" s="25">
        <v>1179.96</v>
      </c>
      <c r="P70" s="25">
        <v>1161.46</v>
      </c>
      <c r="Q70" s="25">
        <v>1150.25</v>
      </c>
      <c r="R70" s="25">
        <v>1150.42</v>
      </c>
      <c r="S70" s="25">
        <v>1126.17</v>
      </c>
      <c r="T70" s="25">
        <v>1140.61</v>
      </c>
      <c r="U70" s="25">
        <v>1115.11</v>
      </c>
      <c r="V70" s="25">
        <v>1100.25</v>
      </c>
      <c r="W70" s="25">
        <v>1196.18</v>
      </c>
      <c r="X70" s="25">
        <v>1170.49</v>
      </c>
      <c r="Y70" s="26">
        <v>1093.93</v>
      </c>
    </row>
    <row r="71" spans="1:25" ht="16.5" thickBot="1">
      <c r="A71" s="27">
        <f t="shared" si="0"/>
        <v>43220</v>
      </c>
      <c r="B71" s="28">
        <v>999.62</v>
      </c>
      <c r="C71" s="29">
        <v>906.27</v>
      </c>
      <c r="D71" s="29">
        <v>949.08</v>
      </c>
      <c r="E71" s="29">
        <v>877.98</v>
      </c>
      <c r="F71" s="29">
        <v>836.14</v>
      </c>
      <c r="G71" s="29">
        <v>822.12</v>
      </c>
      <c r="H71" s="29">
        <v>836.26</v>
      </c>
      <c r="I71" s="29">
        <v>882.8</v>
      </c>
      <c r="J71" s="29">
        <v>967.39</v>
      </c>
      <c r="K71" s="29">
        <v>1023.08</v>
      </c>
      <c r="L71" s="29">
        <v>1225.17</v>
      </c>
      <c r="M71" s="29">
        <v>1299.7</v>
      </c>
      <c r="N71" s="29">
        <v>1330.21</v>
      </c>
      <c r="O71" s="29">
        <v>1326.6</v>
      </c>
      <c r="P71" s="29">
        <v>1279.29</v>
      </c>
      <c r="Q71" s="29">
        <v>1200.62</v>
      </c>
      <c r="R71" s="29">
        <v>1215.13</v>
      </c>
      <c r="S71" s="29">
        <v>1209.18</v>
      </c>
      <c r="T71" s="29">
        <v>1218.11</v>
      </c>
      <c r="U71" s="29">
        <v>1219.79</v>
      </c>
      <c r="V71" s="29">
        <v>1224.28</v>
      </c>
      <c r="W71" s="29">
        <v>1277.56</v>
      </c>
      <c r="X71" s="29">
        <v>1293.58</v>
      </c>
      <c r="Y71" s="30">
        <v>1199.62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43191</v>
      </c>
      <c r="B75" s="19">
        <v>1005.47</v>
      </c>
      <c r="C75" s="20">
        <v>942.25</v>
      </c>
      <c r="D75" s="20">
        <v>1004.22</v>
      </c>
      <c r="E75" s="20">
        <v>973.25</v>
      </c>
      <c r="F75" s="20">
        <v>953.05</v>
      </c>
      <c r="G75" s="20">
        <v>958</v>
      </c>
      <c r="H75" s="20">
        <v>964.48</v>
      </c>
      <c r="I75" s="20">
        <v>983.2</v>
      </c>
      <c r="J75" s="20">
        <v>992.39</v>
      </c>
      <c r="K75" s="20">
        <v>1007.01</v>
      </c>
      <c r="L75" s="20">
        <v>1080.85</v>
      </c>
      <c r="M75" s="20">
        <v>1161.15</v>
      </c>
      <c r="N75" s="20">
        <v>1165.41</v>
      </c>
      <c r="O75" s="20">
        <v>1158.17</v>
      </c>
      <c r="P75" s="20">
        <v>1145.91</v>
      </c>
      <c r="Q75" s="20">
        <v>1140.3</v>
      </c>
      <c r="R75" s="20">
        <v>1146.53</v>
      </c>
      <c r="S75" s="20">
        <v>1154.62</v>
      </c>
      <c r="T75" s="20">
        <v>1164.06</v>
      </c>
      <c r="U75" s="20">
        <v>1166.34</v>
      </c>
      <c r="V75" s="20">
        <v>1214.17</v>
      </c>
      <c r="W75" s="20">
        <v>1287.55</v>
      </c>
      <c r="X75" s="20">
        <v>1235.54</v>
      </c>
      <c r="Y75" s="21">
        <v>1152.46</v>
      </c>
      <c r="Z75" s="22"/>
    </row>
    <row r="76" spans="1:25" ht="15.75">
      <c r="A76" s="23">
        <f t="shared" si="1"/>
        <v>43192</v>
      </c>
      <c r="B76" s="24">
        <v>1086.18</v>
      </c>
      <c r="C76" s="25">
        <v>995.34</v>
      </c>
      <c r="D76" s="25">
        <v>965.84</v>
      </c>
      <c r="E76" s="25">
        <v>930.11</v>
      </c>
      <c r="F76" s="25">
        <v>901.92</v>
      </c>
      <c r="G76" s="25">
        <v>915.26</v>
      </c>
      <c r="H76" s="25">
        <v>953.19</v>
      </c>
      <c r="I76" s="25">
        <v>1000.74</v>
      </c>
      <c r="J76" s="25">
        <v>1059.3</v>
      </c>
      <c r="K76" s="25">
        <v>1214.88</v>
      </c>
      <c r="L76" s="25">
        <v>1383.54</v>
      </c>
      <c r="M76" s="25">
        <v>1416.95</v>
      </c>
      <c r="N76" s="25">
        <v>1429.99</v>
      </c>
      <c r="O76" s="25">
        <v>1440.3</v>
      </c>
      <c r="P76" s="25">
        <v>1324.3</v>
      </c>
      <c r="Q76" s="25">
        <v>1272.24</v>
      </c>
      <c r="R76" s="25">
        <v>1216.56</v>
      </c>
      <c r="S76" s="25">
        <v>1212.69</v>
      </c>
      <c r="T76" s="25">
        <v>1219.49</v>
      </c>
      <c r="U76" s="25">
        <v>1205.53</v>
      </c>
      <c r="V76" s="25">
        <v>1262.39</v>
      </c>
      <c r="W76" s="25">
        <v>1326.57</v>
      </c>
      <c r="X76" s="25">
        <v>1185.75</v>
      </c>
      <c r="Y76" s="26">
        <v>1065.24</v>
      </c>
    </row>
    <row r="77" spans="1:25" ht="15.75">
      <c r="A77" s="23">
        <f t="shared" si="1"/>
        <v>43193</v>
      </c>
      <c r="B77" s="24">
        <v>1029.58</v>
      </c>
      <c r="C77" s="25">
        <v>990.99</v>
      </c>
      <c r="D77" s="25">
        <v>911.11</v>
      </c>
      <c r="E77" s="25">
        <v>865.51</v>
      </c>
      <c r="F77" s="25">
        <v>863.17</v>
      </c>
      <c r="G77" s="25">
        <v>866.23</v>
      </c>
      <c r="H77" s="25">
        <v>909.05</v>
      </c>
      <c r="I77" s="25">
        <v>992.03</v>
      </c>
      <c r="J77" s="25">
        <v>1042.09</v>
      </c>
      <c r="K77" s="25">
        <v>1142.43</v>
      </c>
      <c r="L77" s="25">
        <v>1126.85</v>
      </c>
      <c r="M77" s="25">
        <v>1111.4</v>
      </c>
      <c r="N77" s="25">
        <v>1100.1</v>
      </c>
      <c r="O77" s="25">
        <v>1099.39</v>
      </c>
      <c r="P77" s="25">
        <v>1077.15</v>
      </c>
      <c r="Q77" s="25">
        <v>1072.69</v>
      </c>
      <c r="R77" s="25">
        <v>1075.34</v>
      </c>
      <c r="S77" s="25">
        <v>1097.45</v>
      </c>
      <c r="T77" s="25">
        <v>1101.28</v>
      </c>
      <c r="U77" s="25">
        <v>1095.75</v>
      </c>
      <c r="V77" s="25">
        <v>1152.07</v>
      </c>
      <c r="W77" s="25">
        <v>1128.02</v>
      </c>
      <c r="X77" s="25">
        <v>1080.69</v>
      </c>
      <c r="Y77" s="26">
        <v>1025.33</v>
      </c>
    </row>
    <row r="78" spans="1:25" ht="15.75">
      <c r="A78" s="23">
        <f t="shared" si="1"/>
        <v>43194</v>
      </c>
      <c r="B78" s="24">
        <v>957.56</v>
      </c>
      <c r="C78" s="25">
        <v>912.42</v>
      </c>
      <c r="D78" s="25">
        <v>957.23</v>
      </c>
      <c r="E78" s="25">
        <v>944.85</v>
      </c>
      <c r="F78" s="25">
        <v>941.27</v>
      </c>
      <c r="G78" s="25">
        <v>943.57</v>
      </c>
      <c r="H78" s="25">
        <v>959.32</v>
      </c>
      <c r="I78" s="25">
        <v>1000.99</v>
      </c>
      <c r="J78" s="25">
        <v>1070.88</v>
      </c>
      <c r="K78" s="25">
        <v>1255.9</v>
      </c>
      <c r="L78" s="25">
        <v>1344.82</v>
      </c>
      <c r="M78" s="25">
        <v>1360.98</v>
      </c>
      <c r="N78" s="25">
        <v>1348.9</v>
      </c>
      <c r="O78" s="25">
        <v>1342.66</v>
      </c>
      <c r="P78" s="25">
        <v>1326.26</v>
      </c>
      <c r="Q78" s="25">
        <v>1318.86</v>
      </c>
      <c r="R78" s="25">
        <v>1293.07</v>
      </c>
      <c r="S78" s="25">
        <v>1307.84</v>
      </c>
      <c r="T78" s="25">
        <v>1320.56</v>
      </c>
      <c r="U78" s="25">
        <v>1298.91</v>
      </c>
      <c r="V78" s="25">
        <v>1293.96</v>
      </c>
      <c r="W78" s="25">
        <v>1345.95</v>
      </c>
      <c r="X78" s="25">
        <v>1298.83</v>
      </c>
      <c r="Y78" s="26">
        <v>1092.12</v>
      </c>
    </row>
    <row r="79" spans="1:25" ht="15.75">
      <c r="A79" s="23">
        <f t="shared" si="1"/>
        <v>43195</v>
      </c>
      <c r="B79" s="24">
        <v>1038.97</v>
      </c>
      <c r="C79" s="25">
        <v>962.48</v>
      </c>
      <c r="D79" s="25">
        <v>954.82</v>
      </c>
      <c r="E79" s="25">
        <v>916.74</v>
      </c>
      <c r="F79" s="25">
        <v>915.98</v>
      </c>
      <c r="G79" s="25">
        <v>931.46</v>
      </c>
      <c r="H79" s="25">
        <v>957.42</v>
      </c>
      <c r="I79" s="25">
        <v>1007.73</v>
      </c>
      <c r="J79" s="25">
        <v>1106.27</v>
      </c>
      <c r="K79" s="25">
        <v>1220.06</v>
      </c>
      <c r="L79" s="25">
        <v>1291.12</v>
      </c>
      <c r="M79" s="25">
        <v>1346.45</v>
      </c>
      <c r="N79" s="25">
        <v>1327.05</v>
      </c>
      <c r="O79" s="25">
        <v>1211.34</v>
      </c>
      <c r="P79" s="25">
        <v>1198.09</v>
      </c>
      <c r="Q79" s="25">
        <v>1194.87</v>
      </c>
      <c r="R79" s="25">
        <v>1172.38</v>
      </c>
      <c r="S79" s="25">
        <v>1183.73</v>
      </c>
      <c r="T79" s="25">
        <v>1190.83</v>
      </c>
      <c r="U79" s="25">
        <v>1186</v>
      </c>
      <c r="V79" s="25">
        <v>1260.57</v>
      </c>
      <c r="W79" s="25">
        <v>1322.95</v>
      </c>
      <c r="X79" s="25">
        <v>1183.74</v>
      </c>
      <c r="Y79" s="26">
        <v>1101.97</v>
      </c>
    </row>
    <row r="80" spans="1:25" ht="15.75">
      <c r="A80" s="23">
        <f t="shared" si="1"/>
        <v>43196</v>
      </c>
      <c r="B80" s="24">
        <v>1038.58</v>
      </c>
      <c r="C80" s="25">
        <v>945.77</v>
      </c>
      <c r="D80" s="25">
        <v>942.39</v>
      </c>
      <c r="E80" s="25">
        <v>914.83</v>
      </c>
      <c r="F80" s="25">
        <v>907.75</v>
      </c>
      <c r="G80" s="25">
        <v>902.4</v>
      </c>
      <c r="H80" s="25">
        <v>922.14</v>
      </c>
      <c r="I80" s="25">
        <v>960.78</v>
      </c>
      <c r="J80" s="25">
        <v>1059.03</v>
      </c>
      <c r="K80" s="25">
        <v>1124.02</v>
      </c>
      <c r="L80" s="25">
        <v>1139.78</v>
      </c>
      <c r="M80" s="25">
        <v>1102.78</v>
      </c>
      <c r="N80" s="25">
        <v>1064.07</v>
      </c>
      <c r="O80" s="25">
        <v>1065.19</v>
      </c>
      <c r="P80" s="25">
        <v>1059.4</v>
      </c>
      <c r="Q80" s="25">
        <v>1046.28</v>
      </c>
      <c r="R80" s="25">
        <v>1057.1</v>
      </c>
      <c r="S80" s="25">
        <v>1060.9</v>
      </c>
      <c r="T80" s="25">
        <v>1081.53</v>
      </c>
      <c r="U80" s="25">
        <v>1088.23</v>
      </c>
      <c r="V80" s="25">
        <v>1114.45</v>
      </c>
      <c r="W80" s="25">
        <v>1138.64</v>
      </c>
      <c r="X80" s="25">
        <v>1056.36</v>
      </c>
      <c r="Y80" s="26">
        <v>972.33</v>
      </c>
    </row>
    <row r="81" spans="1:25" ht="15.75">
      <c r="A81" s="23">
        <f t="shared" si="1"/>
        <v>43197</v>
      </c>
      <c r="B81" s="24">
        <v>943.2</v>
      </c>
      <c r="C81" s="25">
        <v>902.85</v>
      </c>
      <c r="D81" s="25">
        <v>1004.89</v>
      </c>
      <c r="E81" s="25">
        <v>953.1</v>
      </c>
      <c r="F81" s="25">
        <v>922.43</v>
      </c>
      <c r="G81" s="25">
        <v>923.82</v>
      </c>
      <c r="H81" s="25">
        <v>936.01</v>
      </c>
      <c r="I81" s="25">
        <v>969.72</v>
      </c>
      <c r="J81" s="25">
        <v>1024.12</v>
      </c>
      <c r="K81" s="25">
        <v>1092.57</v>
      </c>
      <c r="L81" s="25">
        <v>1121.3</v>
      </c>
      <c r="M81" s="25">
        <v>1072.16</v>
      </c>
      <c r="N81" s="25">
        <v>1044.8</v>
      </c>
      <c r="O81" s="25">
        <v>1023.37</v>
      </c>
      <c r="P81" s="25">
        <v>1012.85</v>
      </c>
      <c r="Q81" s="25">
        <v>992.69</v>
      </c>
      <c r="R81" s="25">
        <v>980.4</v>
      </c>
      <c r="S81" s="25">
        <v>1050.12</v>
      </c>
      <c r="T81" s="25">
        <v>1057.96</v>
      </c>
      <c r="U81" s="25">
        <v>1087.93</v>
      </c>
      <c r="V81" s="25">
        <v>1112.33</v>
      </c>
      <c r="W81" s="25">
        <v>1094.26</v>
      </c>
      <c r="X81" s="25">
        <v>1005.28</v>
      </c>
      <c r="Y81" s="26">
        <v>971.54</v>
      </c>
    </row>
    <row r="82" spans="1:25" ht="15.75">
      <c r="A82" s="23">
        <f t="shared" si="1"/>
        <v>43198</v>
      </c>
      <c r="B82" s="24">
        <v>943.77</v>
      </c>
      <c r="C82" s="25">
        <v>912.28</v>
      </c>
      <c r="D82" s="25">
        <v>929.21</v>
      </c>
      <c r="E82" s="25">
        <v>911.55</v>
      </c>
      <c r="F82" s="25">
        <v>852.07</v>
      </c>
      <c r="G82" s="25">
        <v>845.73</v>
      </c>
      <c r="H82" s="25">
        <v>859.76</v>
      </c>
      <c r="I82" s="25">
        <v>884.98</v>
      </c>
      <c r="J82" s="25">
        <v>921.64</v>
      </c>
      <c r="K82" s="25">
        <v>934.01</v>
      </c>
      <c r="L82" s="25">
        <v>1019.7</v>
      </c>
      <c r="M82" s="25">
        <v>1033</v>
      </c>
      <c r="N82" s="25">
        <v>1031.17</v>
      </c>
      <c r="O82" s="25">
        <v>1029.15</v>
      </c>
      <c r="P82" s="25">
        <v>1024.03</v>
      </c>
      <c r="Q82" s="25">
        <v>1021.69</v>
      </c>
      <c r="R82" s="25">
        <v>1022.8</v>
      </c>
      <c r="S82" s="25">
        <v>1032.75</v>
      </c>
      <c r="T82" s="25">
        <v>1051.61</v>
      </c>
      <c r="U82" s="25">
        <v>1097.76</v>
      </c>
      <c r="V82" s="25">
        <v>1125.84</v>
      </c>
      <c r="W82" s="25">
        <v>1093.62</v>
      </c>
      <c r="X82" s="25">
        <v>1042.92</v>
      </c>
      <c r="Y82" s="26">
        <v>997.58</v>
      </c>
    </row>
    <row r="83" spans="1:25" ht="15.75">
      <c r="A83" s="23">
        <f t="shared" si="1"/>
        <v>43199</v>
      </c>
      <c r="B83" s="24">
        <v>952.93</v>
      </c>
      <c r="C83" s="25">
        <v>920.46</v>
      </c>
      <c r="D83" s="25">
        <v>926.64</v>
      </c>
      <c r="E83" s="25">
        <v>890.96</v>
      </c>
      <c r="F83" s="25">
        <v>877.88</v>
      </c>
      <c r="G83" s="25">
        <v>864.58</v>
      </c>
      <c r="H83" s="25">
        <v>925.85</v>
      </c>
      <c r="I83" s="25">
        <v>979.65</v>
      </c>
      <c r="J83" s="25">
        <v>1057.82</v>
      </c>
      <c r="K83" s="25">
        <v>1228.53</v>
      </c>
      <c r="L83" s="25">
        <v>1294.18</v>
      </c>
      <c r="M83" s="25">
        <v>1215.15</v>
      </c>
      <c r="N83" s="25">
        <v>1101.44</v>
      </c>
      <c r="O83" s="25">
        <v>1100.34</v>
      </c>
      <c r="P83" s="25">
        <v>1098.79</v>
      </c>
      <c r="Q83" s="25">
        <v>1058.12</v>
      </c>
      <c r="R83" s="25">
        <v>949.11</v>
      </c>
      <c r="S83" s="25">
        <v>988.53</v>
      </c>
      <c r="T83" s="25">
        <v>1057.77</v>
      </c>
      <c r="U83" s="25">
        <v>1064.39</v>
      </c>
      <c r="V83" s="25">
        <v>1093.51</v>
      </c>
      <c r="W83" s="25">
        <v>1074.64</v>
      </c>
      <c r="X83" s="25">
        <v>1035.1</v>
      </c>
      <c r="Y83" s="26">
        <v>1068.59</v>
      </c>
    </row>
    <row r="84" spans="1:25" ht="15.75">
      <c r="A84" s="23">
        <f t="shared" si="1"/>
        <v>43200</v>
      </c>
      <c r="B84" s="24">
        <v>997.59</v>
      </c>
      <c r="C84" s="25">
        <v>962.67</v>
      </c>
      <c r="D84" s="25">
        <v>910.63</v>
      </c>
      <c r="E84" s="25">
        <v>869.12</v>
      </c>
      <c r="F84" s="25">
        <v>862.2</v>
      </c>
      <c r="G84" s="25">
        <v>857.54</v>
      </c>
      <c r="H84" s="25">
        <v>907.72</v>
      </c>
      <c r="I84" s="25">
        <v>971.53</v>
      </c>
      <c r="J84" s="25">
        <v>1064.48</v>
      </c>
      <c r="K84" s="25">
        <v>1218.14</v>
      </c>
      <c r="L84" s="25">
        <v>1275.67</v>
      </c>
      <c r="M84" s="25">
        <v>1353.04</v>
      </c>
      <c r="N84" s="25">
        <v>1284.44</v>
      </c>
      <c r="O84" s="25">
        <v>1153.47</v>
      </c>
      <c r="P84" s="25">
        <v>1122.17</v>
      </c>
      <c r="Q84" s="25">
        <v>1101.69</v>
      </c>
      <c r="R84" s="25">
        <v>1096.5</v>
      </c>
      <c r="S84" s="25">
        <v>1096.41</v>
      </c>
      <c r="T84" s="25">
        <v>1083.08</v>
      </c>
      <c r="U84" s="25">
        <v>1091.73</v>
      </c>
      <c r="V84" s="25">
        <v>1113.95</v>
      </c>
      <c r="W84" s="25">
        <v>1144.54</v>
      </c>
      <c r="X84" s="25">
        <v>1096.21</v>
      </c>
      <c r="Y84" s="26">
        <v>972.75</v>
      </c>
    </row>
    <row r="85" spans="1:25" ht="15.75">
      <c r="A85" s="23">
        <f t="shared" si="1"/>
        <v>43201</v>
      </c>
      <c r="B85" s="24">
        <v>929.14</v>
      </c>
      <c r="C85" s="25">
        <v>899.15</v>
      </c>
      <c r="D85" s="25">
        <v>818.02</v>
      </c>
      <c r="E85" s="25">
        <v>809.63</v>
      </c>
      <c r="F85" s="25">
        <v>807.42</v>
      </c>
      <c r="G85" s="25">
        <v>807.52</v>
      </c>
      <c r="H85" s="25">
        <v>825.68</v>
      </c>
      <c r="I85" s="25">
        <v>919.14</v>
      </c>
      <c r="J85" s="25">
        <v>976.4</v>
      </c>
      <c r="K85" s="25">
        <v>1129.43</v>
      </c>
      <c r="L85" s="25">
        <v>1124.58</v>
      </c>
      <c r="M85" s="25">
        <v>1135.58</v>
      </c>
      <c r="N85" s="25">
        <v>1115.49</v>
      </c>
      <c r="O85" s="25">
        <v>1125.97</v>
      </c>
      <c r="P85" s="25">
        <v>1104.12</v>
      </c>
      <c r="Q85" s="25">
        <v>1099.44</v>
      </c>
      <c r="R85" s="25">
        <v>1073.02</v>
      </c>
      <c r="S85" s="25">
        <v>1081.19</v>
      </c>
      <c r="T85" s="25">
        <v>1097.94</v>
      </c>
      <c r="U85" s="25">
        <v>1113.4</v>
      </c>
      <c r="V85" s="25">
        <v>1124.1</v>
      </c>
      <c r="W85" s="25">
        <v>1133.61</v>
      </c>
      <c r="X85" s="25">
        <v>1112.45</v>
      </c>
      <c r="Y85" s="26">
        <v>964.19</v>
      </c>
    </row>
    <row r="86" spans="1:25" ht="15.75">
      <c r="A86" s="23">
        <f t="shared" si="1"/>
        <v>43202</v>
      </c>
      <c r="B86" s="24">
        <v>927.79</v>
      </c>
      <c r="C86" s="25">
        <v>848.49</v>
      </c>
      <c r="D86" s="25">
        <v>815.44</v>
      </c>
      <c r="E86" s="25">
        <v>803.88</v>
      </c>
      <c r="F86" s="25">
        <v>801.12</v>
      </c>
      <c r="G86" s="25">
        <v>804.44</v>
      </c>
      <c r="H86" s="25">
        <v>824.96</v>
      </c>
      <c r="I86" s="25">
        <v>854.01</v>
      </c>
      <c r="J86" s="25">
        <v>971.65</v>
      </c>
      <c r="K86" s="25">
        <v>1097.43</v>
      </c>
      <c r="L86" s="25">
        <v>1117.93</v>
      </c>
      <c r="M86" s="25">
        <v>1124.43</v>
      </c>
      <c r="N86" s="25">
        <v>1099.45</v>
      </c>
      <c r="O86" s="25">
        <v>1085.14</v>
      </c>
      <c r="P86" s="25">
        <v>1067.86</v>
      </c>
      <c r="Q86" s="25">
        <v>1035.81</v>
      </c>
      <c r="R86" s="25">
        <v>1029.62</v>
      </c>
      <c r="S86" s="25">
        <v>1054.25</v>
      </c>
      <c r="T86" s="25">
        <v>1045.56</v>
      </c>
      <c r="U86" s="25">
        <v>1076.46</v>
      </c>
      <c r="V86" s="25">
        <v>1098.36</v>
      </c>
      <c r="W86" s="25">
        <v>1106.27</v>
      </c>
      <c r="X86" s="25">
        <v>1052.88</v>
      </c>
      <c r="Y86" s="26">
        <v>923.2</v>
      </c>
    </row>
    <row r="87" spans="1:25" ht="15.75">
      <c r="A87" s="23">
        <f t="shared" si="1"/>
        <v>43203</v>
      </c>
      <c r="B87" s="24">
        <v>887.28</v>
      </c>
      <c r="C87" s="25">
        <v>832.17</v>
      </c>
      <c r="D87" s="25">
        <v>811.9</v>
      </c>
      <c r="E87" s="25">
        <v>781.34</v>
      </c>
      <c r="F87" s="25">
        <v>780.1</v>
      </c>
      <c r="G87" s="25">
        <v>789.87</v>
      </c>
      <c r="H87" s="25">
        <v>825.11</v>
      </c>
      <c r="I87" s="25">
        <v>862</v>
      </c>
      <c r="J87" s="25">
        <v>924.61</v>
      </c>
      <c r="K87" s="25">
        <v>933.78</v>
      </c>
      <c r="L87" s="25">
        <v>1027.77</v>
      </c>
      <c r="M87" s="25">
        <v>1033.99</v>
      </c>
      <c r="N87" s="25">
        <v>1017.83</v>
      </c>
      <c r="O87" s="25">
        <v>995.54</v>
      </c>
      <c r="P87" s="25">
        <v>937.65</v>
      </c>
      <c r="Q87" s="25">
        <v>1003.84</v>
      </c>
      <c r="R87" s="25">
        <v>988.22</v>
      </c>
      <c r="S87" s="25">
        <v>941.96</v>
      </c>
      <c r="T87" s="25">
        <v>1014.88</v>
      </c>
      <c r="U87" s="25">
        <v>1002.23</v>
      </c>
      <c r="V87" s="25">
        <v>1017.73</v>
      </c>
      <c r="W87" s="25">
        <v>1039.37</v>
      </c>
      <c r="X87" s="25">
        <v>959.36</v>
      </c>
      <c r="Y87" s="26">
        <v>893.4</v>
      </c>
    </row>
    <row r="88" spans="1:25" ht="15.75">
      <c r="A88" s="23">
        <f t="shared" si="1"/>
        <v>43204</v>
      </c>
      <c r="B88" s="24">
        <v>933.91</v>
      </c>
      <c r="C88" s="25">
        <v>893.82</v>
      </c>
      <c r="D88" s="25">
        <v>872.05</v>
      </c>
      <c r="E88" s="25">
        <v>820.14</v>
      </c>
      <c r="F88" s="25">
        <v>802.57</v>
      </c>
      <c r="G88" s="25">
        <v>780.11</v>
      </c>
      <c r="H88" s="25">
        <v>773.61</v>
      </c>
      <c r="I88" s="25">
        <v>821.17</v>
      </c>
      <c r="J88" s="25">
        <v>844.85</v>
      </c>
      <c r="K88" s="25">
        <v>922</v>
      </c>
      <c r="L88" s="25">
        <v>1055.43</v>
      </c>
      <c r="M88" s="25">
        <v>1122.49</v>
      </c>
      <c r="N88" s="25">
        <v>1117.53</v>
      </c>
      <c r="O88" s="25">
        <v>1103.01</v>
      </c>
      <c r="P88" s="25">
        <v>1090.28</v>
      </c>
      <c r="Q88" s="25">
        <v>1077.67</v>
      </c>
      <c r="R88" s="25">
        <v>982.02</v>
      </c>
      <c r="S88" s="25">
        <v>952.98</v>
      </c>
      <c r="T88" s="25">
        <v>957.4</v>
      </c>
      <c r="U88" s="25">
        <v>965.87</v>
      </c>
      <c r="V88" s="25">
        <v>1024.12</v>
      </c>
      <c r="W88" s="25">
        <v>1086.11</v>
      </c>
      <c r="X88" s="25">
        <v>975.8</v>
      </c>
      <c r="Y88" s="26">
        <v>920.28</v>
      </c>
    </row>
    <row r="89" spans="1:25" ht="15.75">
      <c r="A89" s="23">
        <f t="shared" si="1"/>
        <v>43205</v>
      </c>
      <c r="B89" s="24">
        <v>914.99</v>
      </c>
      <c r="C89" s="25">
        <v>823.1</v>
      </c>
      <c r="D89" s="25">
        <v>822.37</v>
      </c>
      <c r="E89" s="25">
        <v>798</v>
      </c>
      <c r="F89" s="25">
        <v>782.46</v>
      </c>
      <c r="G89" s="25">
        <v>760.99</v>
      </c>
      <c r="H89" s="25">
        <v>757.95</v>
      </c>
      <c r="I89" s="25">
        <v>734.68</v>
      </c>
      <c r="J89" s="25">
        <v>764.51</v>
      </c>
      <c r="K89" s="25">
        <v>767.88</v>
      </c>
      <c r="L89" s="25">
        <v>795.23</v>
      </c>
      <c r="M89" s="25">
        <v>872.42</v>
      </c>
      <c r="N89" s="25">
        <v>902.98</v>
      </c>
      <c r="O89" s="25">
        <v>880.93</v>
      </c>
      <c r="P89" s="25">
        <v>843.28</v>
      </c>
      <c r="Q89" s="25">
        <v>831.95</v>
      </c>
      <c r="R89" s="25">
        <v>827.34</v>
      </c>
      <c r="S89" s="25">
        <v>829.12</v>
      </c>
      <c r="T89" s="25">
        <v>823.13</v>
      </c>
      <c r="U89" s="25">
        <v>833.18</v>
      </c>
      <c r="V89" s="25">
        <v>869.97</v>
      </c>
      <c r="W89" s="25">
        <v>996.77</v>
      </c>
      <c r="X89" s="25">
        <v>948.28</v>
      </c>
      <c r="Y89" s="26">
        <v>906.29</v>
      </c>
    </row>
    <row r="90" spans="1:25" ht="15.75">
      <c r="A90" s="23">
        <f t="shared" si="1"/>
        <v>43206</v>
      </c>
      <c r="B90" s="24">
        <v>879.3</v>
      </c>
      <c r="C90" s="25">
        <v>821.09</v>
      </c>
      <c r="D90" s="25">
        <v>836.22</v>
      </c>
      <c r="E90" s="25">
        <v>810.41</v>
      </c>
      <c r="F90" s="25">
        <v>793.92</v>
      </c>
      <c r="G90" s="25">
        <v>783.92</v>
      </c>
      <c r="H90" s="25">
        <v>795.72</v>
      </c>
      <c r="I90" s="25">
        <v>839.97</v>
      </c>
      <c r="J90" s="25">
        <v>893.41</v>
      </c>
      <c r="K90" s="25">
        <v>1083.24</v>
      </c>
      <c r="L90" s="25">
        <v>1158.36</v>
      </c>
      <c r="M90" s="25">
        <v>1182.23</v>
      </c>
      <c r="N90" s="25">
        <v>1162.5</v>
      </c>
      <c r="O90" s="25">
        <v>1180.14</v>
      </c>
      <c r="P90" s="25">
        <v>1127.7</v>
      </c>
      <c r="Q90" s="25">
        <v>1121.32</v>
      </c>
      <c r="R90" s="25">
        <v>1103.44</v>
      </c>
      <c r="S90" s="25">
        <v>1105.96</v>
      </c>
      <c r="T90" s="25">
        <v>1106.53</v>
      </c>
      <c r="U90" s="25">
        <v>1026.04</v>
      </c>
      <c r="V90" s="25">
        <v>1075.3</v>
      </c>
      <c r="W90" s="25">
        <v>1153.86</v>
      </c>
      <c r="X90" s="25">
        <v>1132.73</v>
      </c>
      <c r="Y90" s="26">
        <v>1020.33</v>
      </c>
    </row>
    <row r="91" spans="1:25" ht="15.75">
      <c r="A91" s="23">
        <f t="shared" si="1"/>
        <v>43207</v>
      </c>
      <c r="B91" s="24">
        <v>949.08</v>
      </c>
      <c r="C91" s="25">
        <v>838.3</v>
      </c>
      <c r="D91" s="25">
        <v>830.52</v>
      </c>
      <c r="E91" s="25">
        <v>803.72</v>
      </c>
      <c r="F91" s="25">
        <v>796.57</v>
      </c>
      <c r="G91" s="25">
        <v>790.57</v>
      </c>
      <c r="H91" s="25">
        <v>794.56</v>
      </c>
      <c r="I91" s="25">
        <v>849.58</v>
      </c>
      <c r="J91" s="25">
        <v>920.26</v>
      </c>
      <c r="K91" s="25">
        <v>1057.36</v>
      </c>
      <c r="L91" s="25">
        <v>1188.99</v>
      </c>
      <c r="M91" s="25">
        <v>1247.86</v>
      </c>
      <c r="N91" s="25">
        <v>1188.79</v>
      </c>
      <c r="O91" s="25">
        <v>1260.95</v>
      </c>
      <c r="P91" s="25">
        <v>1223.6</v>
      </c>
      <c r="Q91" s="25">
        <v>1230.23</v>
      </c>
      <c r="R91" s="25">
        <v>1195.33</v>
      </c>
      <c r="S91" s="25">
        <v>1201.65</v>
      </c>
      <c r="T91" s="25">
        <v>1206.1</v>
      </c>
      <c r="U91" s="25">
        <v>1147.47</v>
      </c>
      <c r="V91" s="25">
        <v>1180.2</v>
      </c>
      <c r="W91" s="25">
        <v>1242.7</v>
      </c>
      <c r="X91" s="25">
        <v>1203.98</v>
      </c>
      <c r="Y91" s="26">
        <v>1108.61</v>
      </c>
    </row>
    <row r="92" spans="1:25" ht="15.75">
      <c r="A92" s="23">
        <f t="shared" si="1"/>
        <v>43208</v>
      </c>
      <c r="B92" s="24">
        <v>1018.33</v>
      </c>
      <c r="C92" s="25">
        <v>872.11</v>
      </c>
      <c r="D92" s="25">
        <v>868.78</v>
      </c>
      <c r="E92" s="25">
        <v>817.57</v>
      </c>
      <c r="F92" s="25">
        <v>800.34</v>
      </c>
      <c r="G92" s="25">
        <v>799.65</v>
      </c>
      <c r="H92" s="25">
        <v>818.15</v>
      </c>
      <c r="I92" s="25">
        <v>861.5</v>
      </c>
      <c r="J92" s="25">
        <v>969.13</v>
      </c>
      <c r="K92" s="25">
        <v>1120.36</v>
      </c>
      <c r="L92" s="25">
        <v>1157.79</v>
      </c>
      <c r="M92" s="25">
        <v>1255.39</v>
      </c>
      <c r="N92" s="25">
        <v>1236.48</v>
      </c>
      <c r="O92" s="25">
        <v>1272.68</v>
      </c>
      <c r="P92" s="25">
        <v>1259.02</v>
      </c>
      <c r="Q92" s="25">
        <v>1286.55</v>
      </c>
      <c r="R92" s="25">
        <v>1269.18</v>
      </c>
      <c r="S92" s="25">
        <v>1298.7</v>
      </c>
      <c r="T92" s="25">
        <v>1292.54</v>
      </c>
      <c r="U92" s="25">
        <v>1189.52</v>
      </c>
      <c r="V92" s="25">
        <v>1211.6</v>
      </c>
      <c r="W92" s="25">
        <v>1289.07</v>
      </c>
      <c r="X92" s="25">
        <v>1261.08</v>
      </c>
      <c r="Y92" s="26">
        <v>1113.79</v>
      </c>
    </row>
    <row r="93" spans="1:25" ht="15.75">
      <c r="A93" s="23">
        <f t="shared" si="1"/>
        <v>43209</v>
      </c>
      <c r="B93" s="24">
        <v>1057.33</v>
      </c>
      <c r="C93" s="25">
        <v>940.63</v>
      </c>
      <c r="D93" s="25">
        <v>859.88</v>
      </c>
      <c r="E93" s="25">
        <v>801.46</v>
      </c>
      <c r="F93" s="25">
        <v>798.2</v>
      </c>
      <c r="G93" s="25">
        <v>808.8</v>
      </c>
      <c r="H93" s="25">
        <v>817.94</v>
      </c>
      <c r="I93" s="25">
        <v>874.1</v>
      </c>
      <c r="J93" s="25">
        <v>949.46</v>
      </c>
      <c r="K93" s="25">
        <v>1105.26</v>
      </c>
      <c r="L93" s="25">
        <v>1123.94</v>
      </c>
      <c r="M93" s="25">
        <v>1118.72</v>
      </c>
      <c r="N93" s="25">
        <v>1114.56</v>
      </c>
      <c r="O93" s="25">
        <v>1115.15</v>
      </c>
      <c r="P93" s="25">
        <v>1114.89</v>
      </c>
      <c r="Q93" s="25">
        <v>1114.53</v>
      </c>
      <c r="R93" s="25">
        <v>1103.78</v>
      </c>
      <c r="S93" s="25">
        <v>1077.79</v>
      </c>
      <c r="T93" s="25">
        <v>1069.89</v>
      </c>
      <c r="U93" s="25">
        <v>1081.9</v>
      </c>
      <c r="V93" s="25">
        <v>1109.24</v>
      </c>
      <c r="W93" s="25">
        <v>1093.1</v>
      </c>
      <c r="X93" s="25">
        <v>997.75</v>
      </c>
      <c r="Y93" s="26">
        <v>938.29</v>
      </c>
    </row>
    <row r="94" spans="1:25" ht="15.75">
      <c r="A94" s="23">
        <f t="shared" si="1"/>
        <v>43210</v>
      </c>
      <c r="B94" s="24">
        <v>931.32</v>
      </c>
      <c r="C94" s="25">
        <v>855.15</v>
      </c>
      <c r="D94" s="25">
        <v>774.19</v>
      </c>
      <c r="E94" s="25">
        <v>754.7</v>
      </c>
      <c r="F94" s="25">
        <v>749.41</v>
      </c>
      <c r="G94" s="25">
        <v>751.19</v>
      </c>
      <c r="H94" s="25">
        <v>764.38</v>
      </c>
      <c r="I94" s="25">
        <v>838.43</v>
      </c>
      <c r="J94" s="25">
        <v>912.57</v>
      </c>
      <c r="K94" s="25">
        <v>993.41</v>
      </c>
      <c r="L94" s="25">
        <v>1088.68</v>
      </c>
      <c r="M94" s="25">
        <v>1046.97</v>
      </c>
      <c r="N94" s="25">
        <v>1025.62</v>
      </c>
      <c r="O94" s="25">
        <v>1029.91</v>
      </c>
      <c r="P94" s="25">
        <v>1024.19</v>
      </c>
      <c r="Q94" s="25">
        <v>999.44</v>
      </c>
      <c r="R94" s="25">
        <v>971.43</v>
      </c>
      <c r="S94" s="25">
        <v>967.13</v>
      </c>
      <c r="T94" s="25">
        <v>970.87</v>
      </c>
      <c r="U94" s="25">
        <v>971.61</v>
      </c>
      <c r="V94" s="25">
        <v>1047.25</v>
      </c>
      <c r="W94" s="25">
        <v>1000.4</v>
      </c>
      <c r="X94" s="25">
        <v>957.86</v>
      </c>
      <c r="Y94" s="26">
        <v>931.25</v>
      </c>
    </row>
    <row r="95" spans="1:25" ht="15.75">
      <c r="A95" s="23">
        <f t="shared" si="1"/>
        <v>43211</v>
      </c>
      <c r="B95" s="24">
        <v>899.91</v>
      </c>
      <c r="C95" s="25">
        <v>823.78</v>
      </c>
      <c r="D95" s="25">
        <v>898.47</v>
      </c>
      <c r="E95" s="25">
        <v>856.5</v>
      </c>
      <c r="F95" s="25">
        <v>828.25</v>
      </c>
      <c r="G95" s="25">
        <v>833.65</v>
      </c>
      <c r="H95" s="25">
        <v>817.71</v>
      </c>
      <c r="I95" s="25">
        <v>862.67</v>
      </c>
      <c r="J95" s="25">
        <v>910.4</v>
      </c>
      <c r="K95" s="25">
        <v>997.35</v>
      </c>
      <c r="L95" s="25">
        <v>1009.66</v>
      </c>
      <c r="M95" s="25">
        <v>993.17</v>
      </c>
      <c r="N95" s="25">
        <v>980.04</v>
      </c>
      <c r="O95" s="25">
        <v>969.87</v>
      </c>
      <c r="P95" s="25">
        <v>957.93</v>
      </c>
      <c r="Q95" s="25">
        <v>948.86</v>
      </c>
      <c r="R95" s="25">
        <v>891.59</v>
      </c>
      <c r="S95" s="25">
        <v>1034.12</v>
      </c>
      <c r="T95" s="25">
        <v>1066.02</v>
      </c>
      <c r="U95" s="25">
        <v>1109.08</v>
      </c>
      <c r="V95" s="25">
        <v>1137</v>
      </c>
      <c r="W95" s="25">
        <v>1136.15</v>
      </c>
      <c r="X95" s="25">
        <v>1023.46</v>
      </c>
      <c r="Y95" s="26">
        <v>953.81</v>
      </c>
    </row>
    <row r="96" spans="1:25" ht="15.75">
      <c r="A96" s="23">
        <f t="shared" si="1"/>
        <v>43212</v>
      </c>
      <c r="B96" s="24">
        <v>926.1</v>
      </c>
      <c r="C96" s="25">
        <v>898.88</v>
      </c>
      <c r="D96" s="25">
        <v>892.28</v>
      </c>
      <c r="E96" s="25">
        <v>820.46</v>
      </c>
      <c r="F96" s="25">
        <v>804.1</v>
      </c>
      <c r="G96" s="25">
        <v>802.57</v>
      </c>
      <c r="H96" s="25">
        <v>805.33</v>
      </c>
      <c r="I96" s="25">
        <v>822.88</v>
      </c>
      <c r="J96" s="25">
        <v>860.41</v>
      </c>
      <c r="K96" s="25">
        <v>892.9</v>
      </c>
      <c r="L96" s="25">
        <v>978.48</v>
      </c>
      <c r="M96" s="25">
        <v>1046.61</v>
      </c>
      <c r="N96" s="25">
        <v>1031.33</v>
      </c>
      <c r="O96" s="25">
        <v>1028.9</v>
      </c>
      <c r="P96" s="25">
        <v>1013.58</v>
      </c>
      <c r="Q96" s="25">
        <v>1008.37</v>
      </c>
      <c r="R96" s="25">
        <v>1011.74</v>
      </c>
      <c r="S96" s="25">
        <v>1013.17</v>
      </c>
      <c r="T96" s="25">
        <v>1046.68</v>
      </c>
      <c r="U96" s="25">
        <v>1109.37</v>
      </c>
      <c r="V96" s="25">
        <v>1136.84</v>
      </c>
      <c r="W96" s="25">
        <v>1050.59</v>
      </c>
      <c r="X96" s="25">
        <v>949.61</v>
      </c>
      <c r="Y96" s="26">
        <v>908.36</v>
      </c>
    </row>
    <row r="97" spans="1:25" ht="15.75">
      <c r="A97" s="23">
        <f t="shared" si="1"/>
        <v>43213</v>
      </c>
      <c r="B97" s="24">
        <v>891.43</v>
      </c>
      <c r="C97" s="25">
        <v>886.44</v>
      </c>
      <c r="D97" s="25">
        <v>856.58</v>
      </c>
      <c r="E97" s="25">
        <v>814.02</v>
      </c>
      <c r="F97" s="25">
        <v>814.61</v>
      </c>
      <c r="G97" s="25">
        <v>810.36</v>
      </c>
      <c r="H97" s="25">
        <v>838.21</v>
      </c>
      <c r="I97" s="25">
        <v>890.66</v>
      </c>
      <c r="J97" s="25">
        <v>944.3</v>
      </c>
      <c r="K97" s="25">
        <v>1091.92</v>
      </c>
      <c r="L97" s="25">
        <v>1008.49</v>
      </c>
      <c r="M97" s="25">
        <v>967.17</v>
      </c>
      <c r="N97" s="25">
        <v>1005.98</v>
      </c>
      <c r="O97" s="25">
        <v>1007.33</v>
      </c>
      <c r="P97" s="25">
        <v>1019.63</v>
      </c>
      <c r="Q97" s="25">
        <v>1005.56</v>
      </c>
      <c r="R97" s="25">
        <v>999.59</v>
      </c>
      <c r="S97" s="25">
        <v>1049.24</v>
      </c>
      <c r="T97" s="25">
        <v>1089.93</v>
      </c>
      <c r="U97" s="25">
        <v>1088.01</v>
      </c>
      <c r="V97" s="25">
        <v>1107.6</v>
      </c>
      <c r="W97" s="25">
        <v>1044.92</v>
      </c>
      <c r="X97" s="25">
        <v>974.91</v>
      </c>
      <c r="Y97" s="26">
        <v>926.62</v>
      </c>
    </row>
    <row r="98" spans="1:25" ht="15.75">
      <c r="A98" s="23">
        <f t="shared" si="1"/>
        <v>43214</v>
      </c>
      <c r="B98" s="24">
        <v>907.21</v>
      </c>
      <c r="C98" s="25">
        <v>872.06</v>
      </c>
      <c r="D98" s="25">
        <v>848.8</v>
      </c>
      <c r="E98" s="25">
        <v>811.17</v>
      </c>
      <c r="F98" s="25">
        <v>812.35</v>
      </c>
      <c r="G98" s="25">
        <v>814.7</v>
      </c>
      <c r="H98" s="25">
        <v>835.39</v>
      </c>
      <c r="I98" s="25">
        <v>907.34</v>
      </c>
      <c r="J98" s="25">
        <v>967.59</v>
      </c>
      <c r="K98" s="25">
        <v>1158.01</v>
      </c>
      <c r="L98" s="25">
        <v>1209.86</v>
      </c>
      <c r="M98" s="25">
        <v>1313.25</v>
      </c>
      <c r="N98" s="25">
        <v>1256.72</v>
      </c>
      <c r="O98" s="25">
        <v>1342.48</v>
      </c>
      <c r="P98" s="25">
        <v>1282.55</v>
      </c>
      <c r="Q98" s="25">
        <v>1253.46</v>
      </c>
      <c r="R98" s="25">
        <v>1234.8</v>
      </c>
      <c r="S98" s="25">
        <v>1267.65</v>
      </c>
      <c r="T98" s="25">
        <v>1222.52</v>
      </c>
      <c r="U98" s="25">
        <v>1153.37</v>
      </c>
      <c r="V98" s="25">
        <v>1199.07</v>
      </c>
      <c r="W98" s="25">
        <v>1209.41</v>
      </c>
      <c r="X98" s="25">
        <v>1240.87</v>
      </c>
      <c r="Y98" s="26">
        <v>1019.5</v>
      </c>
    </row>
    <row r="99" spans="1:25" ht="15.75">
      <c r="A99" s="23">
        <f t="shared" si="1"/>
        <v>43215</v>
      </c>
      <c r="B99" s="24">
        <v>956.03</v>
      </c>
      <c r="C99" s="25">
        <v>920.44</v>
      </c>
      <c r="D99" s="25">
        <v>833.3</v>
      </c>
      <c r="E99" s="25">
        <v>797.17</v>
      </c>
      <c r="F99" s="25">
        <v>780.7</v>
      </c>
      <c r="G99" s="25">
        <v>766.63</v>
      </c>
      <c r="H99" s="25">
        <v>782.98</v>
      </c>
      <c r="I99" s="25">
        <v>850.03</v>
      </c>
      <c r="J99" s="25">
        <v>937.9</v>
      </c>
      <c r="K99" s="25">
        <v>1121.73</v>
      </c>
      <c r="L99" s="25">
        <v>1097.91</v>
      </c>
      <c r="M99" s="25">
        <v>1094.75</v>
      </c>
      <c r="N99" s="25">
        <v>1087.32</v>
      </c>
      <c r="O99" s="25">
        <v>1092.87</v>
      </c>
      <c r="P99" s="25">
        <v>1093.41</v>
      </c>
      <c r="Q99" s="25">
        <v>1086.7</v>
      </c>
      <c r="R99" s="25">
        <v>1079.87</v>
      </c>
      <c r="S99" s="25">
        <v>1090.45</v>
      </c>
      <c r="T99" s="25">
        <v>1089.27</v>
      </c>
      <c r="U99" s="25">
        <v>1081.78</v>
      </c>
      <c r="V99" s="25">
        <v>1090.62</v>
      </c>
      <c r="W99" s="25">
        <v>1086.27</v>
      </c>
      <c r="X99" s="25">
        <v>864.39</v>
      </c>
      <c r="Y99" s="26">
        <v>862.18</v>
      </c>
    </row>
    <row r="100" spans="1:25" ht="15.75">
      <c r="A100" s="23">
        <f t="shared" si="1"/>
        <v>43216</v>
      </c>
      <c r="B100" s="24">
        <v>823.96</v>
      </c>
      <c r="C100" s="25">
        <v>816.86</v>
      </c>
      <c r="D100" s="25">
        <v>789.26</v>
      </c>
      <c r="E100" s="25">
        <v>760.53</v>
      </c>
      <c r="F100" s="25">
        <v>750.69</v>
      </c>
      <c r="G100" s="25">
        <v>751.55</v>
      </c>
      <c r="H100" s="25">
        <v>781.34</v>
      </c>
      <c r="I100" s="25">
        <v>842.95</v>
      </c>
      <c r="J100" s="25">
        <v>898.23</v>
      </c>
      <c r="K100" s="25">
        <v>943.14</v>
      </c>
      <c r="L100" s="25">
        <v>889.78</v>
      </c>
      <c r="M100" s="25">
        <v>874.41</v>
      </c>
      <c r="N100" s="25">
        <v>870.01</v>
      </c>
      <c r="O100" s="25">
        <v>884.11</v>
      </c>
      <c r="P100" s="25">
        <v>863.89</v>
      </c>
      <c r="Q100" s="25">
        <v>859.75</v>
      </c>
      <c r="R100" s="25">
        <v>858.62</v>
      </c>
      <c r="S100" s="25">
        <v>864.77</v>
      </c>
      <c r="T100" s="25">
        <v>874.49</v>
      </c>
      <c r="U100" s="25">
        <v>872.78</v>
      </c>
      <c r="V100" s="25">
        <v>959.12</v>
      </c>
      <c r="W100" s="25">
        <v>958.46</v>
      </c>
      <c r="X100" s="25">
        <v>934.26</v>
      </c>
      <c r="Y100" s="26">
        <v>899.6</v>
      </c>
    </row>
    <row r="101" spans="1:25" ht="15.75">
      <c r="A101" s="23">
        <f t="shared" si="1"/>
        <v>43217</v>
      </c>
      <c r="B101" s="24">
        <v>891.64</v>
      </c>
      <c r="C101" s="25">
        <v>841.12</v>
      </c>
      <c r="D101" s="25">
        <v>852.62</v>
      </c>
      <c r="E101" s="25">
        <v>812.99</v>
      </c>
      <c r="F101" s="25">
        <v>794.32</v>
      </c>
      <c r="G101" s="25">
        <v>798.03</v>
      </c>
      <c r="H101" s="25">
        <v>823.81</v>
      </c>
      <c r="I101" s="25">
        <v>899.27</v>
      </c>
      <c r="J101" s="25">
        <v>953.7</v>
      </c>
      <c r="K101" s="25">
        <v>1155.8</v>
      </c>
      <c r="L101" s="25">
        <v>1203.1</v>
      </c>
      <c r="M101" s="25">
        <v>1242.03</v>
      </c>
      <c r="N101" s="25">
        <v>1171.53</v>
      </c>
      <c r="O101" s="25">
        <v>1221.85</v>
      </c>
      <c r="P101" s="25">
        <v>1127.94</v>
      </c>
      <c r="Q101" s="25">
        <v>1134.56</v>
      </c>
      <c r="R101" s="25">
        <v>1087.74</v>
      </c>
      <c r="S101" s="25">
        <v>1088.95</v>
      </c>
      <c r="T101" s="25">
        <v>1040.5</v>
      </c>
      <c r="U101" s="25">
        <v>1076.28</v>
      </c>
      <c r="V101" s="25">
        <v>1128.03</v>
      </c>
      <c r="W101" s="25">
        <v>1136.68</v>
      </c>
      <c r="X101" s="25">
        <v>1063.81</v>
      </c>
      <c r="Y101" s="26">
        <v>955.57</v>
      </c>
    </row>
    <row r="102" spans="1:25" ht="15.75">
      <c r="A102" s="23">
        <f t="shared" si="1"/>
        <v>43218</v>
      </c>
      <c r="B102" s="24">
        <v>912.76</v>
      </c>
      <c r="C102" s="25">
        <v>845.37</v>
      </c>
      <c r="D102" s="25">
        <v>879.06</v>
      </c>
      <c r="E102" s="25">
        <v>842.1</v>
      </c>
      <c r="F102" s="25">
        <v>811.92</v>
      </c>
      <c r="G102" s="25">
        <v>811.66</v>
      </c>
      <c r="H102" s="25">
        <v>837.34</v>
      </c>
      <c r="I102" s="25">
        <v>895.34</v>
      </c>
      <c r="J102" s="25">
        <v>948.05</v>
      </c>
      <c r="K102" s="25">
        <v>1137.56</v>
      </c>
      <c r="L102" s="25">
        <v>1143.85</v>
      </c>
      <c r="M102" s="25">
        <v>1159.19</v>
      </c>
      <c r="N102" s="25">
        <v>1131.87</v>
      </c>
      <c r="O102" s="25">
        <v>1132.33</v>
      </c>
      <c r="P102" s="25">
        <v>1125.91</v>
      </c>
      <c r="Q102" s="25">
        <v>1119.3</v>
      </c>
      <c r="R102" s="25">
        <v>1116.73</v>
      </c>
      <c r="S102" s="25">
        <v>1079.16</v>
      </c>
      <c r="T102" s="25">
        <v>1115.96</v>
      </c>
      <c r="U102" s="25">
        <v>1100.67</v>
      </c>
      <c r="V102" s="25">
        <v>1134</v>
      </c>
      <c r="W102" s="25">
        <v>1136.15</v>
      </c>
      <c r="X102" s="25">
        <v>1131.66</v>
      </c>
      <c r="Y102" s="26">
        <v>1023.33</v>
      </c>
    </row>
    <row r="103" spans="1:25" ht="15.75">
      <c r="A103" s="23">
        <f t="shared" si="1"/>
        <v>43219</v>
      </c>
      <c r="B103" s="24">
        <v>1040.59</v>
      </c>
      <c r="C103" s="25">
        <v>976.16</v>
      </c>
      <c r="D103" s="25">
        <v>963.16</v>
      </c>
      <c r="E103" s="25">
        <v>882.43</v>
      </c>
      <c r="F103" s="25">
        <v>840.64</v>
      </c>
      <c r="G103" s="25">
        <v>824.59</v>
      </c>
      <c r="H103" s="25">
        <v>835.27</v>
      </c>
      <c r="I103" s="25">
        <v>878.72</v>
      </c>
      <c r="J103" s="25">
        <v>894.68</v>
      </c>
      <c r="K103" s="25">
        <v>993.11</v>
      </c>
      <c r="L103" s="25">
        <v>1170.97</v>
      </c>
      <c r="M103" s="25">
        <v>1194.1</v>
      </c>
      <c r="N103" s="25">
        <v>1176.91</v>
      </c>
      <c r="O103" s="25">
        <v>1179.96</v>
      </c>
      <c r="P103" s="25">
        <v>1161.46</v>
      </c>
      <c r="Q103" s="25">
        <v>1150.25</v>
      </c>
      <c r="R103" s="25">
        <v>1150.42</v>
      </c>
      <c r="S103" s="25">
        <v>1126.17</v>
      </c>
      <c r="T103" s="25">
        <v>1140.61</v>
      </c>
      <c r="U103" s="25">
        <v>1115.11</v>
      </c>
      <c r="V103" s="25">
        <v>1100.25</v>
      </c>
      <c r="W103" s="25">
        <v>1196.18</v>
      </c>
      <c r="X103" s="25">
        <v>1170.49</v>
      </c>
      <c r="Y103" s="26">
        <v>1093.93</v>
      </c>
    </row>
    <row r="104" spans="1:25" ht="16.5" thickBot="1">
      <c r="A104" s="27">
        <f t="shared" si="1"/>
        <v>43220</v>
      </c>
      <c r="B104" s="28">
        <v>999.62</v>
      </c>
      <c r="C104" s="29">
        <v>906.27</v>
      </c>
      <c r="D104" s="29">
        <v>949.08</v>
      </c>
      <c r="E104" s="29">
        <v>877.98</v>
      </c>
      <c r="F104" s="29">
        <v>836.14</v>
      </c>
      <c r="G104" s="29">
        <v>822.12</v>
      </c>
      <c r="H104" s="29">
        <v>836.26</v>
      </c>
      <c r="I104" s="29">
        <v>882.8</v>
      </c>
      <c r="J104" s="29">
        <v>967.39</v>
      </c>
      <c r="K104" s="29">
        <v>1023.08</v>
      </c>
      <c r="L104" s="29">
        <v>1225.17</v>
      </c>
      <c r="M104" s="29">
        <v>1299.7</v>
      </c>
      <c r="N104" s="29">
        <v>1330.21</v>
      </c>
      <c r="O104" s="29">
        <v>1326.6</v>
      </c>
      <c r="P104" s="29">
        <v>1279.29</v>
      </c>
      <c r="Q104" s="29">
        <v>1200.62</v>
      </c>
      <c r="R104" s="29">
        <v>1215.13</v>
      </c>
      <c r="S104" s="29">
        <v>1209.18</v>
      </c>
      <c r="T104" s="29">
        <v>1218.11</v>
      </c>
      <c r="U104" s="29">
        <v>1219.79</v>
      </c>
      <c r="V104" s="29">
        <v>1224.28</v>
      </c>
      <c r="W104" s="29">
        <v>1277.56</v>
      </c>
      <c r="X104" s="29">
        <v>1293.58</v>
      </c>
      <c r="Y104" s="30">
        <v>1199.62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43191</v>
      </c>
      <c r="B108" s="19">
        <v>1005.47</v>
      </c>
      <c r="C108" s="20">
        <v>942.25</v>
      </c>
      <c r="D108" s="20">
        <v>1004.22</v>
      </c>
      <c r="E108" s="20">
        <v>973.25</v>
      </c>
      <c r="F108" s="20">
        <v>953.05</v>
      </c>
      <c r="G108" s="20">
        <v>958</v>
      </c>
      <c r="H108" s="20">
        <v>964.48</v>
      </c>
      <c r="I108" s="20">
        <v>983.2</v>
      </c>
      <c r="J108" s="20">
        <v>992.39</v>
      </c>
      <c r="K108" s="20">
        <v>1007.01</v>
      </c>
      <c r="L108" s="20">
        <v>1080.85</v>
      </c>
      <c r="M108" s="20">
        <v>1161.15</v>
      </c>
      <c r="N108" s="20">
        <v>1165.41</v>
      </c>
      <c r="O108" s="20">
        <v>1158.17</v>
      </c>
      <c r="P108" s="20">
        <v>1145.91</v>
      </c>
      <c r="Q108" s="20">
        <v>1140.3</v>
      </c>
      <c r="R108" s="20">
        <v>1146.53</v>
      </c>
      <c r="S108" s="20">
        <v>1154.62</v>
      </c>
      <c r="T108" s="20">
        <v>1164.06</v>
      </c>
      <c r="U108" s="20">
        <v>1166.34</v>
      </c>
      <c r="V108" s="20">
        <v>1214.17</v>
      </c>
      <c r="W108" s="20">
        <v>1287.55</v>
      </c>
      <c r="X108" s="20">
        <v>1235.54</v>
      </c>
      <c r="Y108" s="21">
        <v>1152.46</v>
      </c>
      <c r="Z108" s="22"/>
    </row>
    <row r="109" spans="1:25" ht="15.75">
      <c r="A109" s="23">
        <f t="shared" si="2"/>
        <v>43192</v>
      </c>
      <c r="B109" s="24">
        <v>1086.18</v>
      </c>
      <c r="C109" s="25">
        <v>995.34</v>
      </c>
      <c r="D109" s="25">
        <v>965.84</v>
      </c>
      <c r="E109" s="25">
        <v>930.11</v>
      </c>
      <c r="F109" s="25">
        <v>901.92</v>
      </c>
      <c r="G109" s="25">
        <v>915.26</v>
      </c>
      <c r="H109" s="25">
        <v>953.19</v>
      </c>
      <c r="I109" s="25">
        <v>1000.74</v>
      </c>
      <c r="J109" s="25">
        <v>1059.3</v>
      </c>
      <c r="K109" s="25">
        <v>1214.88</v>
      </c>
      <c r="L109" s="25">
        <v>1383.54</v>
      </c>
      <c r="M109" s="25">
        <v>1416.95</v>
      </c>
      <c r="N109" s="25">
        <v>1429.99</v>
      </c>
      <c r="O109" s="25">
        <v>1440.3</v>
      </c>
      <c r="P109" s="25">
        <v>1324.3</v>
      </c>
      <c r="Q109" s="25">
        <v>1272.24</v>
      </c>
      <c r="R109" s="25">
        <v>1216.56</v>
      </c>
      <c r="S109" s="25">
        <v>1212.69</v>
      </c>
      <c r="T109" s="25">
        <v>1219.49</v>
      </c>
      <c r="U109" s="25">
        <v>1205.53</v>
      </c>
      <c r="V109" s="25">
        <v>1262.39</v>
      </c>
      <c r="W109" s="25">
        <v>1326.57</v>
      </c>
      <c r="X109" s="25">
        <v>1185.75</v>
      </c>
      <c r="Y109" s="26">
        <v>1065.24</v>
      </c>
    </row>
    <row r="110" spans="1:25" ht="15.75">
      <c r="A110" s="23">
        <f t="shared" si="2"/>
        <v>43193</v>
      </c>
      <c r="B110" s="24">
        <v>1029.58</v>
      </c>
      <c r="C110" s="25">
        <v>990.99</v>
      </c>
      <c r="D110" s="25">
        <v>911.11</v>
      </c>
      <c r="E110" s="25">
        <v>865.51</v>
      </c>
      <c r="F110" s="25">
        <v>863.17</v>
      </c>
      <c r="G110" s="25">
        <v>866.23</v>
      </c>
      <c r="H110" s="25">
        <v>909.05</v>
      </c>
      <c r="I110" s="25">
        <v>992.03</v>
      </c>
      <c r="J110" s="25">
        <v>1042.09</v>
      </c>
      <c r="K110" s="25">
        <v>1142.43</v>
      </c>
      <c r="L110" s="25">
        <v>1126.85</v>
      </c>
      <c r="M110" s="25">
        <v>1111.4</v>
      </c>
      <c r="N110" s="25">
        <v>1100.1</v>
      </c>
      <c r="O110" s="25">
        <v>1099.39</v>
      </c>
      <c r="P110" s="25">
        <v>1077.15</v>
      </c>
      <c r="Q110" s="25">
        <v>1072.69</v>
      </c>
      <c r="R110" s="25">
        <v>1075.34</v>
      </c>
      <c r="S110" s="25">
        <v>1097.45</v>
      </c>
      <c r="T110" s="25">
        <v>1101.28</v>
      </c>
      <c r="U110" s="25">
        <v>1095.75</v>
      </c>
      <c r="V110" s="25">
        <v>1152.07</v>
      </c>
      <c r="W110" s="25">
        <v>1128.02</v>
      </c>
      <c r="X110" s="25">
        <v>1080.69</v>
      </c>
      <c r="Y110" s="26">
        <v>1025.33</v>
      </c>
    </row>
    <row r="111" spans="1:25" ht="15.75">
      <c r="A111" s="23">
        <f t="shared" si="2"/>
        <v>43194</v>
      </c>
      <c r="B111" s="24">
        <v>957.56</v>
      </c>
      <c r="C111" s="25">
        <v>912.42</v>
      </c>
      <c r="D111" s="25">
        <v>957.23</v>
      </c>
      <c r="E111" s="25">
        <v>944.85</v>
      </c>
      <c r="F111" s="25">
        <v>941.27</v>
      </c>
      <c r="G111" s="25">
        <v>943.57</v>
      </c>
      <c r="H111" s="25">
        <v>959.32</v>
      </c>
      <c r="I111" s="25">
        <v>1000.99</v>
      </c>
      <c r="J111" s="25">
        <v>1070.88</v>
      </c>
      <c r="K111" s="25">
        <v>1255.9</v>
      </c>
      <c r="L111" s="25">
        <v>1344.82</v>
      </c>
      <c r="M111" s="25">
        <v>1360.98</v>
      </c>
      <c r="N111" s="25">
        <v>1348.9</v>
      </c>
      <c r="O111" s="25">
        <v>1342.66</v>
      </c>
      <c r="P111" s="25">
        <v>1326.26</v>
      </c>
      <c r="Q111" s="25">
        <v>1318.86</v>
      </c>
      <c r="R111" s="25">
        <v>1293.07</v>
      </c>
      <c r="S111" s="25">
        <v>1307.84</v>
      </c>
      <c r="T111" s="25">
        <v>1320.56</v>
      </c>
      <c r="U111" s="25">
        <v>1298.91</v>
      </c>
      <c r="V111" s="25">
        <v>1293.96</v>
      </c>
      <c r="W111" s="25">
        <v>1345.95</v>
      </c>
      <c r="X111" s="25">
        <v>1298.83</v>
      </c>
      <c r="Y111" s="26">
        <v>1092.12</v>
      </c>
    </row>
    <row r="112" spans="1:25" ht="15.75">
      <c r="A112" s="23">
        <f t="shared" si="2"/>
        <v>43195</v>
      </c>
      <c r="B112" s="24">
        <v>1038.97</v>
      </c>
      <c r="C112" s="25">
        <v>962.48</v>
      </c>
      <c r="D112" s="25">
        <v>954.82</v>
      </c>
      <c r="E112" s="25">
        <v>916.74</v>
      </c>
      <c r="F112" s="25">
        <v>915.98</v>
      </c>
      <c r="G112" s="25">
        <v>931.46</v>
      </c>
      <c r="H112" s="25">
        <v>957.42</v>
      </c>
      <c r="I112" s="25">
        <v>1007.73</v>
      </c>
      <c r="J112" s="25">
        <v>1106.27</v>
      </c>
      <c r="K112" s="25">
        <v>1220.06</v>
      </c>
      <c r="L112" s="25">
        <v>1291.12</v>
      </c>
      <c r="M112" s="25">
        <v>1346.45</v>
      </c>
      <c r="N112" s="25">
        <v>1327.05</v>
      </c>
      <c r="O112" s="25">
        <v>1211.34</v>
      </c>
      <c r="P112" s="25">
        <v>1198.09</v>
      </c>
      <c r="Q112" s="25">
        <v>1194.87</v>
      </c>
      <c r="R112" s="25">
        <v>1172.38</v>
      </c>
      <c r="S112" s="25">
        <v>1183.73</v>
      </c>
      <c r="T112" s="25">
        <v>1190.83</v>
      </c>
      <c r="U112" s="25">
        <v>1186</v>
      </c>
      <c r="V112" s="25">
        <v>1260.57</v>
      </c>
      <c r="W112" s="25">
        <v>1322.95</v>
      </c>
      <c r="X112" s="25">
        <v>1183.74</v>
      </c>
      <c r="Y112" s="26">
        <v>1101.97</v>
      </c>
    </row>
    <row r="113" spans="1:25" ht="15.75">
      <c r="A113" s="23">
        <f t="shared" si="2"/>
        <v>43196</v>
      </c>
      <c r="B113" s="24">
        <v>1038.58</v>
      </c>
      <c r="C113" s="25">
        <v>945.77</v>
      </c>
      <c r="D113" s="25">
        <v>942.39</v>
      </c>
      <c r="E113" s="25">
        <v>914.83</v>
      </c>
      <c r="F113" s="25">
        <v>907.75</v>
      </c>
      <c r="G113" s="25">
        <v>902.4</v>
      </c>
      <c r="H113" s="25">
        <v>922.14</v>
      </c>
      <c r="I113" s="25">
        <v>960.78</v>
      </c>
      <c r="J113" s="25">
        <v>1059.03</v>
      </c>
      <c r="K113" s="25">
        <v>1124.02</v>
      </c>
      <c r="L113" s="25">
        <v>1139.78</v>
      </c>
      <c r="M113" s="25">
        <v>1102.78</v>
      </c>
      <c r="N113" s="25">
        <v>1064.07</v>
      </c>
      <c r="O113" s="25">
        <v>1065.19</v>
      </c>
      <c r="P113" s="25">
        <v>1059.4</v>
      </c>
      <c r="Q113" s="25">
        <v>1046.28</v>
      </c>
      <c r="R113" s="25">
        <v>1057.1</v>
      </c>
      <c r="S113" s="25">
        <v>1060.9</v>
      </c>
      <c r="T113" s="25">
        <v>1081.53</v>
      </c>
      <c r="U113" s="25">
        <v>1088.23</v>
      </c>
      <c r="V113" s="25">
        <v>1114.45</v>
      </c>
      <c r="W113" s="25">
        <v>1138.64</v>
      </c>
      <c r="X113" s="25">
        <v>1056.36</v>
      </c>
      <c r="Y113" s="26">
        <v>972.33</v>
      </c>
    </row>
    <row r="114" spans="1:25" ht="15.75">
      <c r="A114" s="23">
        <f t="shared" si="2"/>
        <v>43197</v>
      </c>
      <c r="B114" s="24">
        <v>943.2</v>
      </c>
      <c r="C114" s="25">
        <v>902.85</v>
      </c>
      <c r="D114" s="25">
        <v>1004.89</v>
      </c>
      <c r="E114" s="25">
        <v>953.1</v>
      </c>
      <c r="F114" s="25">
        <v>922.43</v>
      </c>
      <c r="G114" s="25">
        <v>923.82</v>
      </c>
      <c r="H114" s="25">
        <v>936.01</v>
      </c>
      <c r="I114" s="25">
        <v>969.72</v>
      </c>
      <c r="J114" s="25">
        <v>1024.12</v>
      </c>
      <c r="K114" s="25">
        <v>1092.57</v>
      </c>
      <c r="L114" s="25">
        <v>1121.3</v>
      </c>
      <c r="M114" s="25">
        <v>1072.16</v>
      </c>
      <c r="N114" s="25">
        <v>1044.8</v>
      </c>
      <c r="O114" s="25">
        <v>1023.37</v>
      </c>
      <c r="P114" s="25">
        <v>1012.85</v>
      </c>
      <c r="Q114" s="25">
        <v>992.69</v>
      </c>
      <c r="R114" s="25">
        <v>980.4</v>
      </c>
      <c r="S114" s="25">
        <v>1050.12</v>
      </c>
      <c r="T114" s="25">
        <v>1057.96</v>
      </c>
      <c r="U114" s="25">
        <v>1087.93</v>
      </c>
      <c r="V114" s="25">
        <v>1112.33</v>
      </c>
      <c r="W114" s="25">
        <v>1094.26</v>
      </c>
      <c r="X114" s="25">
        <v>1005.28</v>
      </c>
      <c r="Y114" s="26">
        <v>971.54</v>
      </c>
    </row>
    <row r="115" spans="1:25" ht="15.75">
      <c r="A115" s="23">
        <f t="shared" si="2"/>
        <v>43198</v>
      </c>
      <c r="B115" s="24">
        <v>943.77</v>
      </c>
      <c r="C115" s="25">
        <v>912.28</v>
      </c>
      <c r="D115" s="25">
        <v>929.21</v>
      </c>
      <c r="E115" s="25">
        <v>911.55</v>
      </c>
      <c r="F115" s="25">
        <v>852.07</v>
      </c>
      <c r="G115" s="25">
        <v>845.73</v>
      </c>
      <c r="H115" s="25">
        <v>859.76</v>
      </c>
      <c r="I115" s="25">
        <v>884.98</v>
      </c>
      <c r="J115" s="25">
        <v>921.64</v>
      </c>
      <c r="K115" s="25">
        <v>934.01</v>
      </c>
      <c r="L115" s="25">
        <v>1019.7</v>
      </c>
      <c r="M115" s="25">
        <v>1033</v>
      </c>
      <c r="N115" s="25">
        <v>1031.17</v>
      </c>
      <c r="O115" s="25">
        <v>1029.15</v>
      </c>
      <c r="P115" s="25">
        <v>1024.03</v>
      </c>
      <c r="Q115" s="25">
        <v>1021.69</v>
      </c>
      <c r="R115" s="25">
        <v>1022.8</v>
      </c>
      <c r="S115" s="25">
        <v>1032.75</v>
      </c>
      <c r="T115" s="25">
        <v>1051.61</v>
      </c>
      <c r="U115" s="25">
        <v>1097.76</v>
      </c>
      <c r="V115" s="25">
        <v>1125.84</v>
      </c>
      <c r="W115" s="25">
        <v>1093.62</v>
      </c>
      <c r="X115" s="25">
        <v>1042.92</v>
      </c>
      <c r="Y115" s="26">
        <v>997.58</v>
      </c>
    </row>
    <row r="116" spans="1:25" ht="15.75">
      <c r="A116" s="23">
        <f t="shared" si="2"/>
        <v>43199</v>
      </c>
      <c r="B116" s="24">
        <v>952.93</v>
      </c>
      <c r="C116" s="25">
        <v>920.46</v>
      </c>
      <c r="D116" s="25">
        <v>926.64</v>
      </c>
      <c r="E116" s="25">
        <v>890.96</v>
      </c>
      <c r="F116" s="25">
        <v>877.88</v>
      </c>
      <c r="G116" s="25">
        <v>864.58</v>
      </c>
      <c r="H116" s="25">
        <v>925.85</v>
      </c>
      <c r="I116" s="25">
        <v>979.65</v>
      </c>
      <c r="J116" s="25">
        <v>1057.82</v>
      </c>
      <c r="K116" s="25">
        <v>1228.53</v>
      </c>
      <c r="L116" s="25">
        <v>1294.18</v>
      </c>
      <c r="M116" s="25">
        <v>1215.15</v>
      </c>
      <c r="N116" s="25">
        <v>1101.44</v>
      </c>
      <c r="O116" s="25">
        <v>1100.34</v>
      </c>
      <c r="P116" s="25">
        <v>1098.79</v>
      </c>
      <c r="Q116" s="25">
        <v>1058.12</v>
      </c>
      <c r="R116" s="25">
        <v>949.11</v>
      </c>
      <c r="S116" s="25">
        <v>988.53</v>
      </c>
      <c r="T116" s="25">
        <v>1057.77</v>
      </c>
      <c r="U116" s="25">
        <v>1064.39</v>
      </c>
      <c r="V116" s="25">
        <v>1093.51</v>
      </c>
      <c r="W116" s="25">
        <v>1074.64</v>
      </c>
      <c r="X116" s="25">
        <v>1035.1</v>
      </c>
      <c r="Y116" s="26">
        <v>1068.59</v>
      </c>
    </row>
    <row r="117" spans="1:25" ht="15.75">
      <c r="A117" s="23">
        <f t="shared" si="2"/>
        <v>43200</v>
      </c>
      <c r="B117" s="24">
        <v>997.59</v>
      </c>
      <c r="C117" s="25">
        <v>962.67</v>
      </c>
      <c r="D117" s="25">
        <v>910.63</v>
      </c>
      <c r="E117" s="25">
        <v>869.12</v>
      </c>
      <c r="F117" s="25">
        <v>862.2</v>
      </c>
      <c r="G117" s="25">
        <v>857.54</v>
      </c>
      <c r="H117" s="25">
        <v>907.72</v>
      </c>
      <c r="I117" s="25">
        <v>971.53</v>
      </c>
      <c r="J117" s="25">
        <v>1064.48</v>
      </c>
      <c r="K117" s="25">
        <v>1218.14</v>
      </c>
      <c r="L117" s="25">
        <v>1275.67</v>
      </c>
      <c r="M117" s="25">
        <v>1353.04</v>
      </c>
      <c r="N117" s="25">
        <v>1284.44</v>
      </c>
      <c r="O117" s="25">
        <v>1153.47</v>
      </c>
      <c r="P117" s="25">
        <v>1122.17</v>
      </c>
      <c r="Q117" s="25">
        <v>1101.69</v>
      </c>
      <c r="R117" s="25">
        <v>1096.5</v>
      </c>
      <c r="S117" s="25">
        <v>1096.41</v>
      </c>
      <c r="T117" s="25">
        <v>1083.08</v>
      </c>
      <c r="U117" s="25">
        <v>1091.73</v>
      </c>
      <c r="V117" s="25">
        <v>1113.95</v>
      </c>
      <c r="W117" s="25">
        <v>1144.54</v>
      </c>
      <c r="X117" s="25">
        <v>1096.21</v>
      </c>
      <c r="Y117" s="26">
        <v>972.75</v>
      </c>
    </row>
    <row r="118" spans="1:25" ht="15.75">
      <c r="A118" s="23">
        <f t="shared" si="2"/>
        <v>43201</v>
      </c>
      <c r="B118" s="24">
        <v>929.14</v>
      </c>
      <c r="C118" s="25">
        <v>899.15</v>
      </c>
      <c r="D118" s="25">
        <v>818.02</v>
      </c>
      <c r="E118" s="25">
        <v>809.63</v>
      </c>
      <c r="F118" s="25">
        <v>807.42</v>
      </c>
      <c r="G118" s="25">
        <v>807.52</v>
      </c>
      <c r="H118" s="25">
        <v>825.68</v>
      </c>
      <c r="I118" s="25">
        <v>919.14</v>
      </c>
      <c r="J118" s="25">
        <v>976.4</v>
      </c>
      <c r="K118" s="25">
        <v>1129.43</v>
      </c>
      <c r="L118" s="25">
        <v>1124.58</v>
      </c>
      <c r="M118" s="25">
        <v>1135.58</v>
      </c>
      <c r="N118" s="25">
        <v>1115.49</v>
      </c>
      <c r="O118" s="25">
        <v>1125.97</v>
      </c>
      <c r="P118" s="25">
        <v>1104.12</v>
      </c>
      <c r="Q118" s="25">
        <v>1099.44</v>
      </c>
      <c r="R118" s="25">
        <v>1073.02</v>
      </c>
      <c r="S118" s="25">
        <v>1081.19</v>
      </c>
      <c r="T118" s="25">
        <v>1097.94</v>
      </c>
      <c r="U118" s="25">
        <v>1113.4</v>
      </c>
      <c r="V118" s="25">
        <v>1124.1</v>
      </c>
      <c r="W118" s="25">
        <v>1133.61</v>
      </c>
      <c r="X118" s="25">
        <v>1112.45</v>
      </c>
      <c r="Y118" s="26">
        <v>964.19</v>
      </c>
    </row>
    <row r="119" spans="1:25" ht="15.75">
      <c r="A119" s="23">
        <f t="shared" si="2"/>
        <v>43202</v>
      </c>
      <c r="B119" s="24">
        <v>927.79</v>
      </c>
      <c r="C119" s="25">
        <v>848.49</v>
      </c>
      <c r="D119" s="25">
        <v>815.44</v>
      </c>
      <c r="E119" s="25">
        <v>803.88</v>
      </c>
      <c r="F119" s="25">
        <v>801.12</v>
      </c>
      <c r="G119" s="25">
        <v>804.44</v>
      </c>
      <c r="H119" s="25">
        <v>824.96</v>
      </c>
      <c r="I119" s="25">
        <v>854.01</v>
      </c>
      <c r="J119" s="25">
        <v>971.65</v>
      </c>
      <c r="K119" s="25">
        <v>1097.43</v>
      </c>
      <c r="L119" s="25">
        <v>1117.93</v>
      </c>
      <c r="M119" s="25">
        <v>1124.43</v>
      </c>
      <c r="N119" s="25">
        <v>1099.45</v>
      </c>
      <c r="O119" s="25">
        <v>1085.14</v>
      </c>
      <c r="P119" s="25">
        <v>1067.86</v>
      </c>
      <c r="Q119" s="25">
        <v>1035.81</v>
      </c>
      <c r="R119" s="25">
        <v>1029.62</v>
      </c>
      <c r="S119" s="25">
        <v>1054.25</v>
      </c>
      <c r="T119" s="25">
        <v>1045.56</v>
      </c>
      <c r="U119" s="25">
        <v>1076.46</v>
      </c>
      <c r="V119" s="25">
        <v>1098.36</v>
      </c>
      <c r="W119" s="25">
        <v>1106.27</v>
      </c>
      <c r="X119" s="25">
        <v>1052.88</v>
      </c>
      <c r="Y119" s="26">
        <v>923.2</v>
      </c>
    </row>
    <row r="120" spans="1:25" ht="15.75">
      <c r="A120" s="23">
        <f t="shared" si="2"/>
        <v>43203</v>
      </c>
      <c r="B120" s="24">
        <v>887.28</v>
      </c>
      <c r="C120" s="25">
        <v>832.17</v>
      </c>
      <c r="D120" s="25">
        <v>811.9</v>
      </c>
      <c r="E120" s="25">
        <v>781.34</v>
      </c>
      <c r="F120" s="25">
        <v>780.1</v>
      </c>
      <c r="G120" s="25">
        <v>789.87</v>
      </c>
      <c r="H120" s="25">
        <v>825.11</v>
      </c>
      <c r="I120" s="25">
        <v>862</v>
      </c>
      <c r="J120" s="25">
        <v>924.61</v>
      </c>
      <c r="K120" s="25">
        <v>933.78</v>
      </c>
      <c r="L120" s="25">
        <v>1027.77</v>
      </c>
      <c r="M120" s="25">
        <v>1033.99</v>
      </c>
      <c r="N120" s="25">
        <v>1017.83</v>
      </c>
      <c r="O120" s="25">
        <v>995.54</v>
      </c>
      <c r="P120" s="25">
        <v>937.65</v>
      </c>
      <c r="Q120" s="25">
        <v>1003.84</v>
      </c>
      <c r="R120" s="25">
        <v>988.22</v>
      </c>
      <c r="S120" s="25">
        <v>941.96</v>
      </c>
      <c r="T120" s="25">
        <v>1014.88</v>
      </c>
      <c r="U120" s="25">
        <v>1002.23</v>
      </c>
      <c r="V120" s="25">
        <v>1017.73</v>
      </c>
      <c r="W120" s="25">
        <v>1039.37</v>
      </c>
      <c r="X120" s="25">
        <v>959.36</v>
      </c>
      <c r="Y120" s="26">
        <v>893.4</v>
      </c>
    </row>
    <row r="121" spans="1:25" ht="15.75">
      <c r="A121" s="23">
        <f t="shared" si="2"/>
        <v>43204</v>
      </c>
      <c r="B121" s="24">
        <v>933.91</v>
      </c>
      <c r="C121" s="25">
        <v>893.82</v>
      </c>
      <c r="D121" s="25">
        <v>872.05</v>
      </c>
      <c r="E121" s="25">
        <v>820.14</v>
      </c>
      <c r="F121" s="25">
        <v>802.57</v>
      </c>
      <c r="G121" s="25">
        <v>780.11</v>
      </c>
      <c r="H121" s="25">
        <v>773.61</v>
      </c>
      <c r="I121" s="25">
        <v>821.17</v>
      </c>
      <c r="J121" s="25">
        <v>844.85</v>
      </c>
      <c r="K121" s="25">
        <v>922</v>
      </c>
      <c r="L121" s="25">
        <v>1055.43</v>
      </c>
      <c r="M121" s="25">
        <v>1122.49</v>
      </c>
      <c r="N121" s="25">
        <v>1117.53</v>
      </c>
      <c r="O121" s="25">
        <v>1103.01</v>
      </c>
      <c r="P121" s="25">
        <v>1090.28</v>
      </c>
      <c r="Q121" s="25">
        <v>1077.67</v>
      </c>
      <c r="R121" s="25">
        <v>982.02</v>
      </c>
      <c r="S121" s="25">
        <v>952.98</v>
      </c>
      <c r="T121" s="25">
        <v>957.4</v>
      </c>
      <c r="U121" s="25">
        <v>965.87</v>
      </c>
      <c r="V121" s="25">
        <v>1024.12</v>
      </c>
      <c r="W121" s="25">
        <v>1086.11</v>
      </c>
      <c r="X121" s="25">
        <v>975.8</v>
      </c>
      <c r="Y121" s="26">
        <v>920.28</v>
      </c>
    </row>
    <row r="122" spans="1:25" ht="15.75">
      <c r="A122" s="23">
        <f t="shared" si="2"/>
        <v>43205</v>
      </c>
      <c r="B122" s="24">
        <v>914.99</v>
      </c>
      <c r="C122" s="25">
        <v>823.1</v>
      </c>
      <c r="D122" s="25">
        <v>822.37</v>
      </c>
      <c r="E122" s="25">
        <v>798</v>
      </c>
      <c r="F122" s="25">
        <v>782.46</v>
      </c>
      <c r="G122" s="25">
        <v>760.99</v>
      </c>
      <c r="H122" s="25">
        <v>757.95</v>
      </c>
      <c r="I122" s="25">
        <v>734.68</v>
      </c>
      <c r="J122" s="25">
        <v>764.51</v>
      </c>
      <c r="K122" s="25">
        <v>767.88</v>
      </c>
      <c r="L122" s="25">
        <v>795.23</v>
      </c>
      <c r="M122" s="25">
        <v>872.42</v>
      </c>
      <c r="N122" s="25">
        <v>902.98</v>
      </c>
      <c r="O122" s="25">
        <v>880.93</v>
      </c>
      <c r="P122" s="25">
        <v>843.28</v>
      </c>
      <c r="Q122" s="25">
        <v>831.95</v>
      </c>
      <c r="R122" s="25">
        <v>827.34</v>
      </c>
      <c r="S122" s="25">
        <v>829.12</v>
      </c>
      <c r="T122" s="25">
        <v>823.13</v>
      </c>
      <c r="U122" s="25">
        <v>833.18</v>
      </c>
      <c r="V122" s="25">
        <v>869.97</v>
      </c>
      <c r="W122" s="25">
        <v>996.77</v>
      </c>
      <c r="X122" s="25">
        <v>948.28</v>
      </c>
      <c r="Y122" s="26">
        <v>906.29</v>
      </c>
    </row>
    <row r="123" spans="1:25" ht="15.75">
      <c r="A123" s="23">
        <f t="shared" si="2"/>
        <v>43206</v>
      </c>
      <c r="B123" s="24">
        <v>879.3</v>
      </c>
      <c r="C123" s="25">
        <v>821.09</v>
      </c>
      <c r="D123" s="25">
        <v>836.22</v>
      </c>
      <c r="E123" s="25">
        <v>810.41</v>
      </c>
      <c r="F123" s="25">
        <v>793.92</v>
      </c>
      <c r="G123" s="25">
        <v>783.92</v>
      </c>
      <c r="H123" s="25">
        <v>795.72</v>
      </c>
      <c r="I123" s="25">
        <v>839.97</v>
      </c>
      <c r="J123" s="25">
        <v>893.41</v>
      </c>
      <c r="K123" s="25">
        <v>1083.24</v>
      </c>
      <c r="L123" s="25">
        <v>1158.36</v>
      </c>
      <c r="M123" s="25">
        <v>1182.23</v>
      </c>
      <c r="N123" s="25">
        <v>1162.5</v>
      </c>
      <c r="O123" s="25">
        <v>1180.14</v>
      </c>
      <c r="P123" s="25">
        <v>1127.7</v>
      </c>
      <c r="Q123" s="25">
        <v>1121.32</v>
      </c>
      <c r="R123" s="25">
        <v>1103.44</v>
      </c>
      <c r="S123" s="25">
        <v>1105.96</v>
      </c>
      <c r="T123" s="25">
        <v>1106.53</v>
      </c>
      <c r="U123" s="25">
        <v>1026.04</v>
      </c>
      <c r="V123" s="25">
        <v>1075.3</v>
      </c>
      <c r="W123" s="25">
        <v>1153.86</v>
      </c>
      <c r="X123" s="25">
        <v>1132.73</v>
      </c>
      <c r="Y123" s="26">
        <v>1020.33</v>
      </c>
    </row>
    <row r="124" spans="1:25" ht="15.75">
      <c r="A124" s="23">
        <f t="shared" si="2"/>
        <v>43207</v>
      </c>
      <c r="B124" s="24">
        <v>949.08</v>
      </c>
      <c r="C124" s="25">
        <v>838.3</v>
      </c>
      <c r="D124" s="25">
        <v>830.52</v>
      </c>
      <c r="E124" s="25">
        <v>803.72</v>
      </c>
      <c r="F124" s="25">
        <v>796.57</v>
      </c>
      <c r="G124" s="25">
        <v>790.57</v>
      </c>
      <c r="H124" s="25">
        <v>794.56</v>
      </c>
      <c r="I124" s="25">
        <v>849.58</v>
      </c>
      <c r="J124" s="25">
        <v>920.26</v>
      </c>
      <c r="K124" s="25">
        <v>1057.36</v>
      </c>
      <c r="L124" s="25">
        <v>1188.99</v>
      </c>
      <c r="M124" s="25">
        <v>1247.86</v>
      </c>
      <c r="N124" s="25">
        <v>1188.79</v>
      </c>
      <c r="O124" s="25">
        <v>1260.95</v>
      </c>
      <c r="P124" s="25">
        <v>1223.6</v>
      </c>
      <c r="Q124" s="25">
        <v>1230.23</v>
      </c>
      <c r="R124" s="25">
        <v>1195.33</v>
      </c>
      <c r="S124" s="25">
        <v>1201.65</v>
      </c>
      <c r="T124" s="25">
        <v>1206.1</v>
      </c>
      <c r="U124" s="25">
        <v>1147.47</v>
      </c>
      <c r="V124" s="25">
        <v>1180.2</v>
      </c>
      <c r="W124" s="25">
        <v>1242.7</v>
      </c>
      <c r="X124" s="25">
        <v>1203.98</v>
      </c>
      <c r="Y124" s="26">
        <v>1108.61</v>
      </c>
    </row>
    <row r="125" spans="1:25" ht="15.75">
      <c r="A125" s="23">
        <f t="shared" si="2"/>
        <v>43208</v>
      </c>
      <c r="B125" s="24">
        <v>1018.33</v>
      </c>
      <c r="C125" s="25">
        <v>872.11</v>
      </c>
      <c r="D125" s="25">
        <v>868.78</v>
      </c>
      <c r="E125" s="25">
        <v>817.57</v>
      </c>
      <c r="F125" s="25">
        <v>800.34</v>
      </c>
      <c r="G125" s="25">
        <v>799.65</v>
      </c>
      <c r="H125" s="25">
        <v>818.15</v>
      </c>
      <c r="I125" s="25">
        <v>861.5</v>
      </c>
      <c r="J125" s="25">
        <v>969.13</v>
      </c>
      <c r="K125" s="25">
        <v>1120.36</v>
      </c>
      <c r="L125" s="25">
        <v>1157.79</v>
      </c>
      <c r="M125" s="25">
        <v>1255.39</v>
      </c>
      <c r="N125" s="25">
        <v>1236.48</v>
      </c>
      <c r="O125" s="25">
        <v>1272.68</v>
      </c>
      <c r="P125" s="25">
        <v>1259.02</v>
      </c>
      <c r="Q125" s="25">
        <v>1286.55</v>
      </c>
      <c r="R125" s="25">
        <v>1269.18</v>
      </c>
      <c r="S125" s="25">
        <v>1298.7</v>
      </c>
      <c r="T125" s="25">
        <v>1292.54</v>
      </c>
      <c r="U125" s="25">
        <v>1189.52</v>
      </c>
      <c r="V125" s="25">
        <v>1211.6</v>
      </c>
      <c r="W125" s="25">
        <v>1289.07</v>
      </c>
      <c r="X125" s="25">
        <v>1261.08</v>
      </c>
      <c r="Y125" s="26">
        <v>1113.79</v>
      </c>
    </row>
    <row r="126" spans="1:25" ht="15.75">
      <c r="A126" s="23">
        <f t="shared" si="2"/>
        <v>43209</v>
      </c>
      <c r="B126" s="24">
        <v>1057.33</v>
      </c>
      <c r="C126" s="25">
        <v>940.63</v>
      </c>
      <c r="D126" s="25">
        <v>859.88</v>
      </c>
      <c r="E126" s="25">
        <v>801.46</v>
      </c>
      <c r="F126" s="25">
        <v>798.2</v>
      </c>
      <c r="G126" s="25">
        <v>808.8</v>
      </c>
      <c r="H126" s="25">
        <v>817.94</v>
      </c>
      <c r="I126" s="25">
        <v>874.1</v>
      </c>
      <c r="J126" s="25">
        <v>949.46</v>
      </c>
      <c r="K126" s="25">
        <v>1105.26</v>
      </c>
      <c r="L126" s="25">
        <v>1123.94</v>
      </c>
      <c r="M126" s="25">
        <v>1118.72</v>
      </c>
      <c r="N126" s="25">
        <v>1114.56</v>
      </c>
      <c r="O126" s="25">
        <v>1115.15</v>
      </c>
      <c r="P126" s="25">
        <v>1114.89</v>
      </c>
      <c r="Q126" s="25">
        <v>1114.53</v>
      </c>
      <c r="R126" s="25">
        <v>1103.78</v>
      </c>
      <c r="S126" s="25">
        <v>1077.79</v>
      </c>
      <c r="T126" s="25">
        <v>1069.89</v>
      </c>
      <c r="U126" s="25">
        <v>1081.9</v>
      </c>
      <c r="V126" s="25">
        <v>1109.24</v>
      </c>
      <c r="W126" s="25">
        <v>1093.1</v>
      </c>
      <c r="X126" s="25">
        <v>997.75</v>
      </c>
      <c r="Y126" s="26">
        <v>938.29</v>
      </c>
    </row>
    <row r="127" spans="1:25" ht="15.75">
      <c r="A127" s="23">
        <f t="shared" si="2"/>
        <v>43210</v>
      </c>
      <c r="B127" s="24">
        <v>931.32</v>
      </c>
      <c r="C127" s="25">
        <v>855.15</v>
      </c>
      <c r="D127" s="25">
        <v>774.19</v>
      </c>
      <c r="E127" s="25">
        <v>754.7</v>
      </c>
      <c r="F127" s="25">
        <v>749.41</v>
      </c>
      <c r="G127" s="25">
        <v>751.19</v>
      </c>
      <c r="H127" s="25">
        <v>764.38</v>
      </c>
      <c r="I127" s="25">
        <v>838.43</v>
      </c>
      <c r="J127" s="25">
        <v>912.57</v>
      </c>
      <c r="K127" s="25">
        <v>993.41</v>
      </c>
      <c r="L127" s="25">
        <v>1088.68</v>
      </c>
      <c r="M127" s="25">
        <v>1046.97</v>
      </c>
      <c r="N127" s="25">
        <v>1025.62</v>
      </c>
      <c r="O127" s="25">
        <v>1029.91</v>
      </c>
      <c r="P127" s="25">
        <v>1024.19</v>
      </c>
      <c r="Q127" s="25">
        <v>999.44</v>
      </c>
      <c r="R127" s="25">
        <v>971.43</v>
      </c>
      <c r="S127" s="25">
        <v>967.13</v>
      </c>
      <c r="T127" s="25">
        <v>970.87</v>
      </c>
      <c r="U127" s="25">
        <v>971.61</v>
      </c>
      <c r="V127" s="25">
        <v>1047.25</v>
      </c>
      <c r="W127" s="25">
        <v>1000.4</v>
      </c>
      <c r="X127" s="25">
        <v>957.86</v>
      </c>
      <c r="Y127" s="26">
        <v>931.25</v>
      </c>
    </row>
    <row r="128" spans="1:25" ht="15.75">
      <c r="A128" s="23">
        <f t="shared" si="2"/>
        <v>43211</v>
      </c>
      <c r="B128" s="24">
        <v>899.91</v>
      </c>
      <c r="C128" s="25">
        <v>823.78</v>
      </c>
      <c r="D128" s="25">
        <v>898.47</v>
      </c>
      <c r="E128" s="25">
        <v>856.5</v>
      </c>
      <c r="F128" s="25">
        <v>828.25</v>
      </c>
      <c r="G128" s="25">
        <v>833.65</v>
      </c>
      <c r="H128" s="25">
        <v>817.71</v>
      </c>
      <c r="I128" s="25">
        <v>862.67</v>
      </c>
      <c r="J128" s="25">
        <v>910.4</v>
      </c>
      <c r="K128" s="25">
        <v>997.35</v>
      </c>
      <c r="L128" s="25">
        <v>1009.66</v>
      </c>
      <c r="M128" s="25">
        <v>993.17</v>
      </c>
      <c r="N128" s="25">
        <v>980.04</v>
      </c>
      <c r="O128" s="25">
        <v>969.87</v>
      </c>
      <c r="P128" s="25">
        <v>957.93</v>
      </c>
      <c r="Q128" s="25">
        <v>948.86</v>
      </c>
      <c r="R128" s="25">
        <v>891.59</v>
      </c>
      <c r="S128" s="25">
        <v>1034.12</v>
      </c>
      <c r="T128" s="25">
        <v>1066.02</v>
      </c>
      <c r="U128" s="25">
        <v>1109.08</v>
      </c>
      <c r="V128" s="25">
        <v>1137</v>
      </c>
      <c r="W128" s="25">
        <v>1136.15</v>
      </c>
      <c r="X128" s="25">
        <v>1023.46</v>
      </c>
      <c r="Y128" s="26">
        <v>953.81</v>
      </c>
    </row>
    <row r="129" spans="1:25" ht="15.75">
      <c r="A129" s="23">
        <f t="shared" si="2"/>
        <v>43212</v>
      </c>
      <c r="B129" s="24">
        <v>926.1</v>
      </c>
      <c r="C129" s="25">
        <v>898.88</v>
      </c>
      <c r="D129" s="25">
        <v>892.28</v>
      </c>
      <c r="E129" s="25">
        <v>820.46</v>
      </c>
      <c r="F129" s="25">
        <v>804.1</v>
      </c>
      <c r="G129" s="25">
        <v>802.57</v>
      </c>
      <c r="H129" s="25">
        <v>805.33</v>
      </c>
      <c r="I129" s="25">
        <v>822.88</v>
      </c>
      <c r="J129" s="25">
        <v>860.41</v>
      </c>
      <c r="K129" s="25">
        <v>892.9</v>
      </c>
      <c r="L129" s="25">
        <v>978.48</v>
      </c>
      <c r="M129" s="25">
        <v>1046.61</v>
      </c>
      <c r="N129" s="25">
        <v>1031.33</v>
      </c>
      <c r="O129" s="25">
        <v>1028.9</v>
      </c>
      <c r="P129" s="25">
        <v>1013.58</v>
      </c>
      <c r="Q129" s="25">
        <v>1008.37</v>
      </c>
      <c r="R129" s="25">
        <v>1011.74</v>
      </c>
      <c r="S129" s="25">
        <v>1013.17</v>
      </c>
      <c r="T129" s="25">
        <v>1046.68</v>
      </c>
      <c r="U129" s="25">
        <v>1109.37</v>
      </c>
      <c r="V129" s="25">
        <v>1136.84</v>
      </c>
      <c r="W129" s="25">
        <v>1050.59</v>
      </c>
      <c r="X129" s="25">
        <v>949.61</v>
      </c>
      <c r="Y129" s="26">
        <v>908.36</v>
      </c>
    </row>
    <row r="130" spans="1:25" ht="15.75">
      <c r="A130" s="23">
        <f t="shared" si="2"/>
        <v>43213</v>
      </c>
      <c r="B130" s="24">
        <v>891.43</v>
      </c>
      <c r="C130" s="25">
        <v>886.44</v>
      </c>
      <c r="D130" s="25">
        <v>856.58</v>
      </c>
      <c r="E130" s="25">
        <v>814.02</v>
      </c>
      <c r="F130" s="25">
        <v>814.61</v>
      </c>
      <c r="G130" s="25">
        <v>810.36</v>
      </c>
      <c r="H130" s="25">
        <v>838.21</v>
      </c>
      <c r="I130" s="25">
        <v>890.66</v>
      </c>
      <c r="J130" s="25">
        <v>944.3</v>
      </c>
      <c r="K130" s="25">
        <v>1091.92</v>
      </c>
      <c r="L130" s="25">
        <v>1008.49</v>
      </c>
      <c r="M130" s="25">
        <v>967.17</v>
      </c>
      <c r="N130" s="25">
        <v>1005.98</v>
      </c>
      <c r="O130" s="25">
        <v>1007.33</v>
      </c>
      <c r="P130" s="25">
        <v>1019.63</v>
      </c>
      <c r="Q130" s="25">
        <v>1005.56</v>
      </c>
      <c r="R130" s="25">
        <v>999.59</v>
      </c>
      <c r="S130" s="25">
        <v>1049.24</v>
      </c>
      <c r="T130" s="25">
        <v>1089.93</v>
      </c>
      <c r="U130" s="25">
        <v>1088.01</v>
      </c>
      <c r="V130" s="25">
        <v>1107.6</v>
      </c>
      <c r="W130" s="25">
        <v>1044.92</v>
      </c>
      <c r="X130" s="25">
        <v>974.91</v>
      </c>
      <c r="Y130" s="26">
        <v>926.62</v>
      </c>
    </row>
    <row r="131" spans="1:25" ht="15.75">
      <c r="A131" s="23">
        <f t="shared" si="2"/>
        <v>43214</v>
      </c>
      <c r="B131" s="24">
        <v>907.21</v>
      </c>
      <c r="C131" s="25">
        <v>872.06</v>
      </c>
      <c r="D131" s="25">
        <v>848.8</v>
      </c>
      <c r="E131" s="25">
        <v>811.17</v>
      </c>
      <c r="F131" s="25">
        <v>812.35</v>
      </c>
      <c r="G131" s="25">
        <v>814.7</v>
      </c>
      <c r="H131" s="25">
        <v>835.39</v>
      </c>
      <c r="I131" s="25">
        <v>907.34</v>
      </c>
      <c r="J131" s="25">
        <v>967.59</v>
      </c>
      <c r="K131" s="25">
        <v>1158.01</v>
      </c>
      <c r="L131" s="25">
        <v>1209.86</v>
      </c>
      <c r="M131" s="25">
        <v>1313.25</v>
      </c>
      <c r="N131" s="25">
        <v>1256.72</v>
      </c>
      <c r="O131" s="25">
        <v>1342.48</v>
      </c>
      <c r="P131" s="25">
        <v>1282.55</v>
      </c>
      <c r="Q131" s="25">
        <v>1253.46</v>
      </c>
      <c r="R131" s="25">
        <v>1234.8</v>
      </c>
      <c r="S131" s="25">
        <v>1267.65</v>
      </c>
      <c r="T131" s="25">
        <v>1222.52</v>
      </c>
      <c r="U131" s="25">
        <v>1153.37</v>
      </c>
      <c r="V131" s="25">
        <v>1199.07</v>
      </c>
      <c r="W131" s="25">
        <v>1209.41</v>
      </c>
      <c r="X131" s="25">
        <v>1240.87</v>
      </c>
      <c r="Y131" s="26">
        <v>1019.5</v>
      </c>
    </row>
    <row r="132" spans="1:25" ht="15.75">
      <c r="A132" s="23">
        <f t="shared" si="2"/>
        <v>43215</v>
      </c>
      <c r="B132" s="24">
        <v>956.03</v>
      </c>
      <c r="C132" s="25">
        <v>920.44</v>
      </c>
      <c r="D132" s="25">
        <v>833.3</v>
      </c>
      <c r="E132" s="25">
        <v>797.17</v>
      </c>
      <c r="F132" s="25">
        <v>780.7</v>
      </c>
      <c r="G132" s="25">
        <v>766.63</v>
      </c>
      <c r="H132" s="25">
        <v>782.98</v>
      </c>
      <c r="I132" s="25">
        <v>850.03</v>
      </c>
      <c r="J132" s="25">
        <v>937.9</v>
      </c>
      <c r="K132" s="25">
        <v>1121.73</v>
      </c>
      <c r="L132" s="25">
        <v>1097.91</v>
      </c>
      <c r="M132" s="25">
        <v>1094.75</v>
      </c>
      <c r="N132" s="25">
        <v>1087.32</v>
      </c>
      <c r="O132" s="25">
        <v>1092.87</v>
      </c>
      <c r="P132" s="25">
        <v>1093.41</v>
      </c>
      <c r="Q132" s="25">
        <v>1086.7</v>
      </c>
      <c r="R132" s="25">
        <v>1079.87</v>
      </c>
      <c r="S132" s="25">
        <v>1090.45</v>
      </c>
      <c r="T132" s="25">
        <v>1089.27</v>
      </c>
      <c r="U132" s="25">
        <v>1081.78</v>
      </c>
      <c r="V132" s="25">
        <v>1090.62</v>
      </c>
      <c r="W132" s="25">
        <v>1086.27</v>
      </c>
      <c r="X132" s="25">
        <v>864.39</v>
      </c>
      <c r="Y132" s="26">
        <v>862.18</v>
      </c>
    </row>
    <row r="133" spans="1:25" ht="15.75">
      <c r="A133" s="23">
        <f t="shared" si="2"/>
        <v>43216</v>
      </c>
      <c r="B133" s="24">
        <v>823.96</v>
      </c>
      <c r="C133" s="25">
        <v>816.86</v>
      </c>
      <c r="D133" s="25">
        <v>789.26</v>
      </c>
      <c r="E133" s="25">
        <v>760.53</v>
      </c>
      <c r="F133" s="25">
        <v>750.69</v>
      </c>
      <c r="G133" s="25">
        <v>751.55</v>
      </c>
      <c r="H133" s="25">
        <v>781.34</v>
      </c>
      <c r="I133" s="25">
        <v>842.95</v>
      </c>
      <c r="J133" s="25">
        <v>898.23</v>
      </c>
      <c r="K133" s="25">
        <v>943.14</v>
      </c>
      <c r="L133" s="25">
        <v>889.78</v>
      </c>
      <c r="M133" s="25">
        <v>874.41</v>
      </c>
      <c r="N133" s="25">
        <v>870.01</v>
      </c>
      <c r="O133" s="25">
        <v>884.11</v>
      </c>
      <c r="P133" s="25">
        <v>863.89</v>
      </c>
      <c r="Q133" s="25">
        <v>859.75</v>
      </c>
      <c r="R133" s="25">
        <v>858.62</v>
      </c>
      <c r="S133" s="25">
        <v>864.77</v>
      </c>
      <c r="T133" s="25">
        <v>874.49</v>
      </c>
      <c r="U133" s="25">
        <v>872.78</v>
      </c>
      <c r="V133" s="25">
        <v>959.12</v>
      </c>
      <c r="W133" s="25">
        <v>958.46</v>
      </c>
      <c r="X133" s="25">
        <v>934.26</v>
      </c>
      <c r="Y133" s="26">
        <v>899.6</v>
      </c>
    </row>
    <row r="134" spans="1:25" ht="15.75">
      <c r="A134" s="23">
        <f t="shared" si="2"/>
        <v>43217</v>
      </c>
      <c r="B134" s="24">
        <v>891.64</v>
      </c>
      <c r="C134" s="25">
        <v>841.12</v>
      </c>
      <c r="D134" s="25">
        <v>852.62</v>
      </c>
      <c r="E134" s="25">
        <v>812.99</v>
      </c>
      <c r="F134" s="25">
        <v>794.32</v>
      </c>
      <c r="G134" s="25">
        <v>798.03</v>
      </c>
      <c r="H134" s="25">
        <v>823.81</v>
      </c>
      <c r="I134" s="25">
        <v>899.27</v>
      </c>
      <c r="J134" s="25">
        <v>953.7</v>
      </c>
      <c r="K134" s="25">
        <v>1155.8</v>
      </c>
      <c r="L134" s="25">
        <v>1203.1</v>
      </c>
      <c r="M134" s="25">
        <v>1242.03</v>
      </c>
      <c r="N134" s="25">
        <v>1171.53</v>
      </c>
      <c r="O134" s="25">
        <v>1221.85</v>
      </c>
      <c r="P134" s="25">
        <v>1127.94</v>
      </c>
      <c r="Q134" s="25">
        <v>1134.56</v>
      </c>
      <c r="R134" s="25">
        <v>1087.74</v>
      </c>
      <c r="S134" s="25">
        <v>1088.95</v>
      </c>
      <c r="T134" s="25">
        <v>1040.5</v>
      </c>
      <c r="U134" s="25">
        <v>1076.28</v>
      </c>
      <c r="V134" s="25">
        <v>1128.03</v>
      </c>
      <c r="W134" s="25">
        <v>1136.68</v>
      </c>
      <c r="X134" s="25">
        <v>1063.81</v>
      </c>
      <c r="Y134" s="26">
        <v>955.57</v>
      </c>
    </row>
    <row r="135" spans="1:25" ht="15.75">
      <c r="A135" s="23">
        <f t="shared" si="2"/>
        <v>43218</v>
      </c>
      <c r="B135" s="24">
        <v>912.76</v>
      </c>
      <c r="C135" s="25">
        <v>845.37</v>
      </c>
      <c r="D135" s="25">
        <v>879.06</v>
      </c>
      <c r="E135" s="25">
        <v>842.1</v>
      </c>
      <c r="F135" s="25">
        <v>811.92</v>
      </c>
      <c r="G135" s="25">
        <v>811.66</v>
      </c>
      <c r="H135" s="25">
        <v>837.34</v>
      </c>
      <c r="I135" s="25">
        <v>895.34</v>
      </c>
      <c r="J135" s="25">
        <v>948.05</v>
      </c>
      <c r="K135" s="25">
        <v>1137.56</v>
      </c>
      <c r="L135" s="25">
        <v>1143.85</v>
      </c>
      <c r="M135" s="25">
        <v>1159.19</v>
      </c>
      <c r="N135" s="25">
        <v>1131.87</v>
      </c>
      <c r="O135" s="25">
        <v>1132.33</v>
      </c>
      <c r="P135" s="25">
        <v>1125.91</v>
      </c>
      <c r="Q135" s="25">
        <v>1119.3</v>
      </c>
      <c r="R135" s="25">
        <v>1116.73</v>
      </c>
      <c r="S135" s="25">
        <v>1079.16</v>
      </c>
      <c r="T135" s="25">
        <v>1115.96</v>
      </c>
      <c r="U135" s="25">
        <v>1100.67</v>
      </c>
      <c r="V135" s="25">
        <v>1134</v>
      </c>
      <c r="W135" s="25">
        <v>1136.15</v>
      </c>
      <c r="X135" s="25">
        <v>1131.66</v>
      </c>
      <c r="Y135" s="26">
        <v>1023.33</v>
      </c>
    </row>
    <row r="136" spans="1:25" ht="15.75">
      <c r="A136" s="23">
        <f t="shared" si="2"/>
        <v>43219</v>
      </c>
      <c r="B136" s="24">
        <v>1040.59</v>
      </c>
      <c r="C136" s="25">
        <v>976.16</v>
      </c>
      <c r="D136" s="25">
        <v>963.16</v>
      </c>
      <c r="E136" s="25">
        <v>882.43</v>
      </c>
      <c r="F136" s="25">
        <v>840.64</v>
      </c>
      <c r="G136" s="25">
        <v>824.59</v>
      </c>
      <c r="H136" s="25">
        <v>835.27</v>
      </c>
      <c r="I136" s="25">
        <v>878.72</v>
      </c>
      <c r="J136" s="25">
        <v>894.68</v>
      </c>
      <c r="K136" s="25">
        <v>993.11</v>
      </c>
      <c r="L136" s="25">
        <v>1170.97</v>
      </c>
      <c r="M136" s="25">
        <v>1194.1</v>
      </c>
      <c r="N136" s="25">
        <v>1176.91</v>
      </c>
      <c r="O136" s="25">
        <v>1179.96</v>
      </c>
      <c r="P136" s="25">
        <v>1161.46</v>
      </c>
      <c r="Q136" s="25">
        <v>1150.25</v>
      </c>
      <c r="R136" s="25">
        <v>1150.42</v>
      </c>
      <c r="S136" s="25">
        <v>1126.17</v>
      </c>
      <c r="T136" s="25">
        <v>1140.61</v>
      </c>
      <c r="U136" s="25">
        <v>1115.11</v>
      </c>
      <c r="V136" s="25">
        <v>1100.25</v>
      </c>
      <c r="W136" s="25">
        <v>1196.18</v>
      </c>
      <c r="X136" s="25">
        <v>1170.49</v>
      </c>
      <c r="Y136" s="26">
        <v>1093.93</v>
      </c>
    </row>
    <row r="137" spans="1:25" ht="16.5" thickBot="1">
      <c r="A137" s="27">
        <f t="shared" si="2"/>
        <v>43220</v>
      </c>
      <c r="B137" s="28">
        <v>999.62</v>
      </c>
      <c r="C137" s="29">
        <v>906.27</v>
      </c>
      <c r="D137" s="29">
        <v>949.08</v>
      </c>
      <c r="E137" s="29">
        <v>877.98</v>
      </c>
      <c r="F137" s="29">
        <v>836.14</v>
      </c>
      <c r="G137" s="29">
        <v>822.12</v>
      </c>
      <c r="H137" s="29">
        <v>836.26</v>
      </c>
      <c r="I137" s="29">
        <v>882.8</v>
      </c>
      <c r="J137" s="29">
        <v>967.39</v>
      </c>
      <c r="K137" s="29">
        <v>1023.08</v>
      </c>
      <c r="L137" s="29">
        <v>1225.17</v>
      </c>
      <c r="M137" s="29">
        <v>1299.7</v>
      </c>
      <c r="N137" s="29">
        <v>1330.21</v>
      </c>
      <c r="O137" s="29">
        <v>1326.6</v>
      </c>
      <c r="P137" s="29">
        <v>1279.29</v>
      </c>
      <c r="Q137" s="29">
        <v>1200.62</v>
      </c>
      <c r="R137" s="29">
        <v>1215.13</v>
      </c>
      <c r="S137" s="29">
        <v>1209.18</v>
      </c>
      <c r="T137" s="29">
        <v>1218.11</v>
      </c>
      <c r="U137" s="29">
        <v>1219.79</v>
      </c>
      <c r="V137" s="29">
        <v>1224.28</v>
      </c>
      <c r="W137" s="29">
        <v>1277.56</v>
      </c>
      <c r="X137" s="29">
        <v>1293.58</v>
      </c>
      <c r="Y137" s="30">
        <v>1199.62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14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43191</v>
      </c>
      <c r="B141" s="19">
        <v>0</v>
      </c>
      <c r="C141" s="20">
        <v>0</v>
      </c>
      <c r="D141" s="20">
        <v>0</v>
      </c>
      <c r="E141" s="20">
        <v>0.04</v>
      </c>
      <c r="F141" s="20">
        <v>0</v>
      </c>
      <c r="G141" s="20">
        <v>0.02</v>
      </c>
      <c r="H141" s="20">
        <v>6.52</v>
      </c>
      <c r="I141" s="20">
        <v>20.88</v>
      </c>
      <c r="J141" s="20">
        <v>14.99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43192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0.01</v>
      </c>
      <c r="I142" s="25">
        <v>14.39</v>
      </c>
      <c r="J142" s="25">
        <v>50.57</v>
      </c>
      <c r="K142" s="25">
        <v>0.01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43193</v>
      </c>
      <c r="B143" s="24">
        <v>0</v>
      </c>
      <c r="C143" s="25">
        <v>0</v>
      </c>
      <c r="D143" s="25">
        <v>0</v>
      </c>
      <c r="E143" s="25">
        <v>19.64</v>
      </c>
      <c r="F143" s="25">
        <v>5.49</v>
      </c>
      <c r="G143" s="25">
        <v>0</v>
      </c>
      <c r="H143" s="25">
        <v>34.71</v>
      </c>
      <c r="I143" s="25">
        <v>32.48</v>
      </c>
      <c r="J143" s="25">
        <v>1.17</v>
      </c>
      <c r="K143" s="25">
        <v>16.17</v>
      </c>
      <c r="L143" s="25">
        <v>192.37</v>
      </c>
      <c r="M143" s="25">
        <v>119.72</v>
      </c>
      <c r="N143" s="25">
        <v>92.63</v>
      </c>
      <c r="O143" s="25">
        <v>42.66</v>
      </c>
      <c r="P143" s="25">
        <v>34.25</v>
      </c>
      <c r="Q143" s="25">
        <v>0</v>
      </c>
      <c r="R143" s="25">
        <v>0</v>
      </c>
      <c r="S143" s="25">
        <v>0</v>
      </c>
      <c r="T143" s="25">
        <v>39.6</v>
      </c>
      <c r="U143" s="25">
        <v>68.88</v>
      </c>
      <c r="V143" s="25">
        <v>20.5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43194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24.72</v>
      </c>
      <c r="I144" s="25">
        <v>13.4</v>
      </c>
      <c r="J144" s="25">
        <v>7.34</v>
      </c>
      <c r="K144" s="25">
        <v>5.65</v>
      </c>
      <c r="L144" s="25">
        <v>26.41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43195</v>
      </c>
      <c r="B145" s="24">
        <v>0</v>
      </c>
      <c r="C145" s="25">
        <v>0</v>
      </c>
      <c r="D145" s="25">
        <v>0</v>
      </c>
      <c r="E145" s="25">
        <v>0.01</v>
      </c>
      <c r="F145" s="25">
        <v>0</v>
      </c>
      <c r="G145" s="25">
        <v>11.84</v>
      </c>
      <c r="H145" s="25">
        <v>39.66</v>
      </c>
      <c r="I145" s="25">
        <v>51.64</v>
      </c>
      <c r="J145" s="25">
        <v>17.53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43196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0.01</v>
      </c>
      <c r="H146" s="25">
        <v>5.03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43197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21.41</v>
      </c>
      <c r="Q147" s="25">
        <v>31.54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43198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0.04</v>
      </c>
      <c r="I148" s="25">
        <v>0.11</v>
      </c>
      <c r="J148" s="25">
        <v>20.37</v>
      </c>
      <c r="K148" s="25">
        <v>0.05</v>
      </c>
      <c r="L148" s="25">
        <v>0</v>
      </c>
      <c r="M148" s="25">
        <v>19.14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43199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43200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113.35</v>
      </c>
      <c r="M150" s="25">
        <v>0</v>
      </c>
      <c r="N150" s="25">
        <v>0</v>
      </c>
      <c r="O150" s="25">
        <v>0</v>
      </c>
      <c r="P150" s="25">
        <v>0</v>
      </c>
      <c r="Q150" s="25">
        <v>0.02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43201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73.42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43202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43203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43204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0.55</v>
      </c>
      <c r="H154" s="25">
        <v>16.97</v>
      </c>
      <c r="I154" s="25">
        <v>18.89</v>
      </c>
      <c r="J154" s="25">
        <v>11.97</v>
      </c>
      <c r="K154" s="25">
        <v>0.98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43205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30.99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43206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38.79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43207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0.01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38.81</v>
      </c>
      <c r="X157" s="25">
        <v>0</v>
      </c>
      <c r="Y157" s="26">
        <v>0</v>
      </c>
    </row>
    <row r="158" spans="1:25" ht="15.75">
      <c r="A158" s="23">
        <f t="shared" si="3"/>
        <v>43208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29.79</v>
      </c>
      <c r="J158" s="25">
        <v>38.3</v>
      </c>
      <c r="K158" s="25">
        <v>0.01</v>
      </c>
      <c r="L158" s="25">
        <v>13.18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18.49</v>
      </c>
      <c r="T158" s="25">
        <v>39.18</v>
      </c>
      <c r="U158" s="25">
        <v>157.53</v>
      </c>
      <c r="V158" s="25">
        <v>190.2</v>
      </c>
      <c r="W158" s="25">
        <v>207.99</v>
      </c>
      <c r="X158" s="25">
        <v>54.27</v>
      </c>
      <c r="Y158" s="26">
        <v>0</v>
      </c>
    </row>
    <row r="159" spans="1:25" ht="15.75">
      <c r="A159" s="23">
        <f t="shared" si="3"/>
        <v>43209</v>
      </c>
      <c r="B159" s="24">
        <v>0</v>
      </c>
      <c r="C159" s="25">
        <v>0</v>
      </c>
      <c r="D159" s="25">
        <v>0</v>
      </c>
      <c r="E159" s="25">
        <v>10.7</v>
      </c>
      <c r="F159" s="25">
        <v>8.13</v>
      </c>
      <c r="G159" s="25">
        <v>6.44</v>
      </c>
      <c r="H159" s="25">
        <v>0</v>
      </c>
      <c r="I159" s="25">
        <v>55.24</v>
      </c>
      <c r="J159" s="25">
        <v>86.25</v>
      </c>
      <c r="K159" s="25">
        <v>58.04</v>
      </c>
      <c r="L159" s="25">
        <v>72.86</v>
      </c>
      <c r="M159" s="25">
        <v>57.98</v>
      </c>
      <c r="N159" s="25">
        <v>36.66</v>
      </c>
      <c r="O159" s="25">
        <v>31.6</v>
      </c>
      <c r="P159" s="25">
        <v>4</v>
      </c>
      <c r="Q159" s="25">
        <v>20.53</v>
      </c>
      <c r="R159" s="25">
        <v>27.44</v>
      </c>
      <c r="S159" s="25">
        <v>40.1</v>
      </c>
      <c r="T159" s="25">
        <v>0</v>
      </c>
      <c r="U159" s="25">
        <v>15.68</v>
      </c>
      <c r="V159" s="25">
        <v>90.38</v>
      </c>
      <c r="W159" s="25">
        <v>20.17</v>
      </c>
      <c r="X159" s="25">
        <v>0</v>
      </c>
      <c r="Y159" s="26">
        <v>0</v>
      </c>
    </row>
    <row r="160" spans="1:25" ht="15.75">
      <c r="A160" s="23">
        <f t="shared" si="3"/>
        <v>43210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0.54</v>
      </c>
      <c r="H160" s="25">
        <v>0</v>
      </c>
      <c r="I160" s="25">
        <v>0</v>
      </c>
      <c r="J160" s="25">
        <v>52.27</v>
      </c>
      <c r="K160" s="25">
        <v>0</v>
      </c>
      <c r="L160" s="25">
        <v>32.59</v>
      </c>
      <c r="M160" s="25">
        <v>71.07</v>
      </c>
      <c r="N160" s="25">
        <v>19.62</v>
      </c>
      <c r="O160" s="25">
        <v>0</v>
      </c>
      <c r="P160" s="25">
        <v>0</v>
      </c>
      <c r="Q160" s="25">
        <v>119.21</v>
      </c>
      <c r="R160" s="25">
        <v>124.62</v>
      </c>
      <c r="S160" s="25">
        <v>113.72</v>
      </c>
      <c r="T160" s="25">
        <v>148.71</v>
      </c>
      <c r="U160" s="25">
        <v>161.22</v>
      </c>
      <c r="V160" s="25">
        <v>81.74</v>
      </c>
      <c r="W160" s="25">
        <v>155.32</v>
      </c>
      <c r="X160" s="25">
        <v>74.82</v>
      </c>
      <c r="Y160" s="26">
        <v>0</v>
      </c>
    </row>
    <row r="161" spans="1:25" ht="15.75">
      <c r="A161" s="23">
        <f t="shared" si="3"/>
        <v>43211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0.65</v>
      </c>
      <c r="K161" s="25">
        <v>0</v>
      </c>
      <c r="L161" s="25">
        <v>132.95</v>
      </c>
      <c r="M161" s="25">
        <v>112.15</v>
      </c>
      <c r="N161" s="25">
        <v>94.81</v>
      </c>
      <c r="O161" s="25">
        <v>60.94</v>
      </c>
      <c r="P161" s="25">
        <v>137.66</v>
      </c>
      <c r="Q161" s="25">
        <v>168.09</v>
      </c>
      <c r="R161" s="25">
        <v>132.41</v>
      </c>
      <c r="S161" s="25">
        <v>5.34</v>
      </c>
      <c r="T161" s="25">
        <v>3.57</v>
      </c>
      <c r="U161" s="25">
        <v>0</v>
      </c>
      <c r="V161" s="25">
        <v>1.88</v>
      </c>
      <c r="W161" s="25">
        <v>133.84</v>
      </c>
      <c r="X161" s="25">
        <v>0</v>
      </c>
      <c r="Y161" s="26">
        <v>0</v>
      </c>
    </row>
    <row r="162" spans="1:25" ht="15.75">
      <c r="A162" s="23">
        <f t="shared" si="3"/>
        <v>43212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80.44</v>
      </c>
      <c r="N162" s="25">
        <v>0</v>
      </c>
      <c r="O162" s="25">
        <v>57.83</v>
      </c>
      <c r="P162" s="25">
        <v>9.22</v>
      </c>
      <c r="Q162" s="25">
        <v>15.59</v>
      </c>
      <c r="R162" s="25">
        <v>36.39</v>
      </c>
      <c r="S162" s="25">
        <v>0</v>
      </c>
      <c r="T162" s="25">
        <v>88.3</v>
      </c>
      <c r="U162" s="25">
        <v>26.62</v>
      </c>
      <c r="V162" s="25">
        <v>164.46</v>
      </c>
      <c r="W162" s="25">
        <v>0</v>
      </c>
      <c r="X162" s="25">
        <v>3.84</v>
      </c>
      <c r="Y162" s="26">
        <v>0</v>
      </c>
    </row>
    <row r="163" spans="1:25" ht="15.75">
      <c r="A163" s="23">
        <f t="shared" si="3"/>
        <v>43213</v>
      </c>
      <c r="B163" s="24">
        <v>0</v>
      </c>
      <c r="C163" s="25">
        <v>0</v>
      </c>
      <c r="D163" s="25">
        <v>0</v>
      </c>
      <c r="E163" s="25">
        <v>5.55</v>
      </c>
      <c r="F163" s="25">
        <v>0</v>
      </c>
      <c r="G163" s="25">
        <v>0</v>
      </c>
      <c r="H163" s="25">
        <v>0</v>
      </c>
      <c r="I163" s="25">
        <v>0</v>
      </c>
      <c r="J163" s="25">
        <v>42.03</v>
      </c>
      <c r="K163" s="25">
        <v>0</v>
      </c>
      <c r="L163" s="25">
        <v>0</v>
      </c>
      <c r="M163" s="25">
        <v>7.77</v>
      </c>
      <c r="N163" s="25">
        <v>7.69</v>
      </c>
      <c r="O163" s="25">
        <v>4.48</v>
      </c>
      <c r="P163" s="25">
        <v>7.24</v>
      </c>
      <c r="Q163" s="25">
        <v>18.22</v>
      </c>
      <c r="R163" s="25">
        <v>0.01</v>
      </c>
      <c r="S163" s="25">
        <v>125.77</v>
      </c>
      <c r="T163" s="25">
        <v>44.01</v>
      </c>
      <c r="U163" s="25">
        <v>0.39</v>
      </c>
      <c r="V163" s="25">
        <v>0</v>
      </c>
      <c r="W163" s="25">
        <v>92.01</v>
      </c>
      <c r="X163" s="25">
        <v>0</v>
      </c>
      <c r="Y163" s="26">
        <v>0</v>
      </c>
    </row>
    <row r="164" spans="1:25" ht="15.75">
      <c r="A164" s="23">
        <f t="shared" si="3"/>
        <v>43214</v>
      </c>
      <c r="B164" s="24">
        <v>0</v>
      </c>
      <c r="C164" s="25">
        <v>0</v>
      </c>
      <c r="D164" s="25">
        <v>0</v>
      </c>
      <c r="E164" s="25">
        <v>0.01</v>
      </c>
      <c r="F164" s="25">
        <v>2.24</v>
      </c>
      <c r="G164" s="25">
        <v>7.65</v>
      </c>
      <c r="H164" s="25">
        <v>21.72</v>
      </c>
      <c r="I164" s="25">
        <v>13.65</v>
      </c>
      <c r="J164" s="25">
        <v>132.87</v>
      </c>
      <c r="K164" s="25">
        <v>12.25</v>
      </c>
      <c r="L164" s="25">
        <v>99.25</v>
      </c>
      <c r="M164" s="25">
        <v>19.89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36.05</v>
      </c>
      <c r="X164" s="25">
        <v>0</v>
      </c>
      <c r="Y164" s="26">
        <v>0</v>
      </c>
    </row>
    <row r="165" spans="1:25" ht="15.75">
      <c r="A165" s="23">
        <f t="shared" si="3"/>
        <v>43215</v>
      </c>
      <c r="B165" s="24">
        <v>0</v>
      </c>
      <c r="C165" s="25">
        <v>0</v>
      </c>
      <c r="D165" s="25">
        <v>0</v>
      </c>
      <c r="E165" s="25">
        <v>0</v>
      </c>
      <c r="F165" s="25">
        <v>0.04</v>
      </c>
      <c r="G165" s="25">
        <v>15.52</v>
      </c>
      <c r="H165" s="25">
        <v>25.23</v>
      </c>
      <c r="I165" s="25">
        <v>11.52</v>
      </c>
      <c r="J165" s="25">
        <v>0.02</v>
      </c>
      <c r="K165" s="25">
        <v>13.99</v>
      </c>
      <c r="L165" s="25">
        <v>430.41</v>
      </c>
      <c r="M165" s="25">
        <v>0</v>
      </c>
      <c r="N165" s="25">
        <v>0</v>
      </c>
      <c r="O165" s="25">
        <v>14.47</v>
      </c>
      <c r="P165" s="25">
        <v>12.94</v>
      </c>
      <c r="Q165" s="25">
        <v>22.08</v>
      </c>
      <c r="R165" s="25">
        <v>0</v>
      </c>
      <c r="S165" s="25">
        <v>0</v>
      </c>
      <c r="T165" s="25">
        <v>2.56</v>
      </c>
      <c r="U165" s="25">
        <v>0</v>
      </c>
      <c r="V165" s="25">
        <v>1.45</v>
      </c>
      <c r="W165" s="25">
        <v>0</v>
      </c>
      <c r="X165" s="25">
        <v>0</v>
      </c>
      <c r="Y165" s="26">
        <v>0</v>
      </c>
    </row>
    <row r="166" spans="1:25" ht="15.75">
      <c r="A166" s="23">
        <f t="shared" si="3"/>
        <v>43216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9.03</v>
      </c>
      <c r="I166" s="25">
        <v>13.12</v>
      </c>
      <c r="J166" s="25">
        <v>51.34</v>
      </c>
      <c r="K166" s="25">
        <v>64.32</v>
      </c>
      <c r="L166" s="25">
        <v>13.44</v>
      </c>
      <c r="M166" s="25">
        <v>39.96</v>
      </c>
      <c r="N166" s="25">
        <v>0</v>
      </c>
      <c r="O166" s="25">
        <v>211.67</v>
      </c>
      <c r="P166" s="25">
        <v>0</v>
      </c>
      <c r="Q166" s="25">
        <v>0</v>
      </c>
      <c r="R166" s="25">
        <v>0</v>
      </c>
      <c r="S166" s="25">
        <v>0</v>
      </c>
      <c r="T166" s="25">
        <v>44.25</v>
      </c>
      <c r="U166" s="25">
        <v>4.03</v>
      </c>
      <c r="V166" s="25">
        <v>9.7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43217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1.27</v>
      </c>
      <c r="J167" s="25">
        <v>31.44</v>
      </c>
      <c r="K167" s="25">
        <v>0</v>
      </c>
      <c r="L167" s="25">
        <v>74.34</v>
      </c>
      <c r="M167" s="25">
        <v>0</v>
      </c>
      <c r="N167" s="25">
        <v>50.67</v>
      </c>
      <c r="O167" s="25">
        <v>49.91</v>
      </c>
      <c r="P167" s="25">
        <v>0</v>
      </c>
      <c r="Q167" s="25">
        <v>0</v>
      </c>
      <c r="R167" s="25">
        <v>0</v>
      </c>
      <c r="S167" s="25">
        <v>0</v>
      </c>
      <c r="T167" s="25">
        <v>58.63</v>
      </c>
      <c r="U167" s="25">
        <v>10.97</v>
      </c>
      <c r="V167" s="25">
        <v>19.2</v>
      </c>
      <c r="W167" s="25">
        <v>0</v>
      </c>
      <c r="X167" s="25">
        <v>0</v>
      </c>
      <c r="Y167" s="26">
        <v>0</v>
      </c>
    </row>
    <row r="168" spans="1:25" ht="15.75">
      <c r="A168" s="23">
        <f t="shared" si="3"/>
        <v>43218</v>
      </c>
      <c r="B168" s="24">
        <v>0</v>
      </c>
      <c r="C168" s="25">
        <v>0.01</v>
      </c>
      <c r="D168" s="25">
        <v>0.01</v>
      </c>
      <c r="E168" s="25">
        <v>0</v>
      </c>
      <c r="F168" s="25">
        <v>6.84</v>
      </c>
      <c r="G168" s="25">
        <v>20.13</v>
      </c>
      <c r="H168" s="25">
        <v>18.75</v>
      </c>
      <c r="I168" s="25">
        <v>73.33</v>
      </c>
      <c r="J168" s="25">
        <v>64.95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>
        <f t="shared" si="3"/>
        <v>43219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13.24</v>
      </c>
      <c r="J169" s="25">
        <v>66.53</v>
      </c>
      <c r="K169" s="25">
        <v>175.75</v>
      </c>
      <c r="L169" s="25">
        <v>73.33</v>
      </c>
      <c r="M169" s="25">
        <v>138.71</v>
      </c>
      <c r="N169" s="25">
        <v>94.39</v>
      </c>
      <c r="O169" s="25">
        <v>30.02</v>
      </c>
      <c r="P169" s="25">
        <v>18.77</v>
      </c>
      <c r="Q169" s="25">
        <v>54.17</v>
      </c>
      <c r="R169" s="25">
        <v>51.63</v>
      </c>
      <c r="S169" s="25">
        <v>11.94</v>
      </c>
      <c r="T169" s="25">
        <v>0</v>
      </c>
      <c r="U169" s="25">
        <v>0</v>
      </c>
      <c r="V169" s="25">
        <v>87.27</v>
      </c>
      <c r="W169" s="25">
        <v>4.65</v>
      </c>
      <c r="X169" s="25">
        <v>0</v>
      </c>
      <c r="Y169" s="26">
        <v>0</v>
      </c>
    </row>
    <row r="170" spans="1:26" ht="16.5" thickBot="1">
      <c r="A170" s="27">
        <f t="shared" si="3"/>
        <v>43220</v>
      </c>
      <c r="B170" s="28">
        <v>0</v>
      </c>
      <c r="C170" s="29">
        <v>0.02</v>
      </c>
      <c r="D170" s="29">
        <v>0</v>
      </c>
      <c r="E170" s="29">
        <v>0</v>
      </c>
      <c r="F170" s="29">
        <v>9.56</v>
      </c>
      <c r="G170" s="29">
        <v>17.59</v>
      </c>
      <c r="H170" s="29">
        <v>0.58</v>
      </c>
      <c r="I170" s="29">
        <v>24.24</v>
      </c>
      <c r="J170" s="29">
        <v>0.07</v>
      </c>
      <c r="K170" s="29">
        <v>50.52</v>
      </c>
      <c r="L170" s="29">
        <v>0</v>
      </c>
      <c r="M170" s="29">
        <v>11.77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29">
        <v>0.01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14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43191</v>
      </c>
      <c r="B174" s="19">
        <v>177.2</v>
      </c>
      <c r="C174" s="20">
        <v>179.94</v>
      </c>
      <c r="D174" s="20">
        <v>14.86</v>
      </c>
      <c r="E174" s="20">
        <v>1.65</v>
      </c>
      <c r="F174" s="20">
        <v>73.69</v>
      </c>
      <c r="G174" s="20">
        <v>2.94</v>
      </c>
      <c r="H174" s="20">
        <v>0</v>
      </c>
      <c r="I174" s="20">
        <v>0</v>
      </c>
      <c r="J174" s="20">
        <v>0</v>
      </c>
      <c r="K174" s="20">
        <v>34.69</v>
      </c>
      <c r="L174" s="20">
        <v>77.83</v>
      </c>
      <c r="M174" s="20">
        <v>48.8</v>
      </c>
      <c r="N174" s="20">
        <v>77.81</v>
      </c>
      <c r="O174" s="20">
        <v>130.97</v>
      </c>
      <c r="P174" s="20">
        <v>225.09</v>
      </c>
      <c r="Q174" s="20">
        <v>183.26</v>
      </c>
      <c r="R174" s="20">
        <v>157.93</v>
      </c>
      <c r="S174" s="20">
        <v>152.98</v>
      </c>
      <c r="T174" s="20">
        <v>158.41</v>
      </c>
      <c r="U174" s="20">
        <v>117.62</v>
      </c>
      <c r="V174" s="20">
        <v>89.84</v>
      </c>
      <c r="W174" s="20">
        <v>233.83</v>
      </c>
      <c r="X174" s="20">
        <v>122.33</v>
      </c>
      <c r="Y174" s="21">
        <v>207.11</v>
      </c>
      <c r="Z174" s="22"/>
    </row>
    <row r="175" spans="1:25" ht="15.75">
      <c r="A175" s="23">
        <f t="shared" si="4"/>
        <v>43192</v>
      </c>
      <c r="B175" s="24">
        <v>205.27</v>
      </c>
      <c r="C175" s="25">
        <v>123.52</v>
      </c>
      <c r="D175" s="25">
        <v>21.46</v>
      </c>
      <c r="E175" s="25">
        <v>22.7</v>
      </c>
      <c r="F175" s="25">
        <v>23.85</v>
      </c>
      <c r="G175" s="25">
        <v>26.53</v>
      </c>
      <c r="H175" s="25">
        <v>9.69</v>
      </c>
      <c r="I175" s="25">
        <v>0</v>
      </c>
      <c r="J175" s="25">
        <v>0</v>
      </c>
      <c r="K175" s="25">
        <v>5.76</v>
      </c>
      <c r="L175" s="25">
        <v>14.44</v>
      </c>
      <c r="M175" s="25">
        <v>150.77</v>
      </c>
      <c r="N175" s="25">
        <v>251.21</v>
      </c>
      <c r="O175" s="25">
        <v>346.05</v>
      </c>
      <c r="P175" s="25">
        <v>220.23</v>
      </c>
      <c r="Q175" s="25">
        <v>188.72</v>
      </c>
      <c r="R175" s="25">
        <v>197.59</v>
      </c>
      <c r="S175" s="25">
        <v>133.21</v>
      </c>
      <c r="T175" s="25">
        <v>95.56</v>
      </c>
      <c r="U175" s="25">
        <v>93.5</v>
      </c>
      <c r="V175" s="25">
        <v>101.2</v>
      </c>
      <c r="W175" s="25">
        <v>337.98</v>
      </c>
      <c r="X175" s="25">
        <v>251.07</v>
      </c>
      <c r="Y175" s="26">
        <v>308.01</v>
      </c>
    </row>
    <row r="176" spans="1:25" ht="15.75">
      <c r="A176" s="23">
        <f t="shared" si="4"/>
        <v>43193</v>
      </c>
      <c r="B176" s="24">
        <v>262.8</v>
      </c>
      <c r="C176" s="25">
        <v>235.4</v>
      </c>
      <c r="D176" s="25">
        <v>24.99</v>
      </c>
      <c r="E176" s="25">
        <v>0</v>
      </c>
      <c r="F176" s="25">
        <v>0</v>
      </c>
      <c r="G176" s="25">
        <v>12.62</v>
      </c>
      <c r="H176" s="25">
        <v>0</v>
      </c>
      <c r="I176" s="25">
        <v>0</v>
      </c>
      <c r="J176" s="25">
        <v>0.09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11.98</v>
      </c>
      <c r="R176" s="25">
        <v>17.58</v>
      </c>
      <c r="S176" s="25">
        <v>13.29</v>
      </c>
      <c r="T176" s="25">
        <v>0</v>
      </c>
      <c r="U176" s="25">
        <v>0</v>
      </c>
      <c r="V176" s="25">
        <v>0</v>
      </c>
      <c r="W176" s="25">
        <v>25.79</v>
      </c>
      <c r="X176" s="25">
        <v>274.1</v>
      </c>
      <c r="Y176" s="26">
        <v>208.13</v>
      </c>
    </row>
    <row r="177" spans="1:25" ht="15.75">
      <c r="A177" s="23">
        <f t="shared" si="4"/>
        <v>43194</v>
      </c>
      <c r="B177" s="24">
        <v>150.59</v>
      </c>
      <c r="C177" s="25">
        <v>150.95</v>
      </c>
      <c r="D177" s="25">
        <v>10.97</v>
      </c>
      <c r="E177" s="25">
        <v>3.69</v>
      </c>
      <c r="F177" s="25">
        <v>25.93</v>
      </c>
      <c r="G177" s="25">
        <v>2.82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126.45</v>
      </c>
      <c r="N177" s="25">
        <v>160.62</v>
      </c>
      <c r="O177" s="25">
        <v>199.31</v>
      </c>
      <c r="P177" s="25">
        <v>268.59</v>
      </c>
      <c r="Q177" s="25">
        <v>328.41</v>
      </c>
      <c r="R177" s="25">
        <v>272.57</v>
      </c>
      <c r="S177" s="25">
        <v>306.82</v>
      </c>
      <c r="T177" s="25">
        <v>279.35</v>
      </c>
      <c r="U177" s="25">
        <v>211.98</v>
      </c>
      <c r="V177" s="25">
        <v>121.59</v>
      </c>
      <c r="W177" s="25">
        <v>66.45</v>
      </c>
      <c r="X177" s="25">
        <v>213.76</v>
      </c>
      <c r="Y177" s="26">
        <v>184.57</v>
      </c>
    </row>
    <row r="178" spans="1:25" ht="15.75">
      <c r="A178" s="23">
        <f t="shared" si="4"/>
        <v>43195</v>
      </c>
      <c r="B178" s="24">
        <v>282.33</v>
      </c>
      <c r="C178" s="25">
        <v>209.32</v>
      </c>
      <c r="D178" s="25">
        <v>15.16</v>
      </c>
      <c r="E178" s="25">
        <v>3.63</v>
      </c>
      <c r="F178" s="25">
        <v>25.96</v>
      </c>
      <c r="G178" s="25">
        <v>0</v>
      </c>
      <c r="H178" s="25">
        <v>0</v>
      </c>
      <c r="I178" s="25">
        <v>0</v>
      </c>
      <c r="J178" s="25">
        <v>0</v>
      </c>
      <c r="K178" s="25">
        <v>49.83</v>
      </c>
      <c r="L178" s="25">
        <v>101.58</v>
      </c>
      <c r="M178" s="25">
        <v>222.33</v>
      </c>
      <c r="N178" s="25">
        <v>226.23</v>
      </c>
      <c r="O178" s="25">
        <v>201.71</v>
      </c>
      <c r="P178" s="25">
        <v>208.41</v>
      </c>
      <c r="Q178" s="25">
        <v>236.11</v>
      </c>
      <c r="R178" s="25">
        <v>188.35</v>
      </c>
      <c r="S178" s="25">
        <v>203.36</v>
      </c>
      <c r="T178" s="25">
        <v>164.86</v>
      </c>
      <c r="U178" s="25">
        <v>201.59</v>
      </c>
      <c r="V178" s="25">
        <v>167.42</v>
      </c>
      <c r="W178" s="25">
        <v>132.38</v>
      </c>
      <c r="X178" s="25">
        <v>298.99</v>
      </c>
      <c r="Y178" s="26">
        <v>218</v>
      </c>
    </row>
    <row r="179" spans="1:25" ht="15.75">
      <c r="A179" s="23">
        <f t="shared" si="4"/>
        <v>43196</v>
      </c>
      <c r="B179" s="24">
        <v>169.62</v>
      </c>
      <c r="C179" s="25">
        <v>134.72</v>
      </c>
      <c r="D179" s="25">
        <v>71.41</v>
      </c>
      <c r="E179" s="25">
        <v>35.59</v>
      </c>
      <c r="F179" s="25">
        <v>108.58</v>
      </c>
      <c r="G179" s="25">
        <v>7.99</v>
      </c>
      <c r="H179" s="25">
        <v>0</v>
      </c>
      <c r="I179" s="25">
        <v>108.52</v>
      </c>
      <c r="J179" s="25">
        <v>126.95</v>
      </c>
      <c r="K179" s="25">
        <v>115.83</v>
      </c>
      <c r="L179" s="25">
        <v>74.82</v>
      </c>
      <c r="M179" s="25">
        <v>136.07</v>
      </c>
      <c r="N179" s="25">
        <v>72.49</v>
      </c>
      <c r="O179" s="25">
        <v>72.89</v>
      </c>
      <c r="P179" s="25">
        <v>223.92</v>
      </c>
      <c r="Q179" s="25">
        <v>109.45</v>
      </c>
      <c r="R179" s="25">
        <v>96.43</v>
      </c>
      <c r="S179" s="25">
        <v>133.32</v>
      </c>
      <c r="T179" s="25">
        <v>150.69</v>
      </c>
      <c r="U179" s="25">
        <v>176.75</v>
      </c>
      <c r="V179" s="25">
        <v>204.75</v>
      </c>
      <c r="W179" s="25">
        <v>153.71</v>
      </c>
      <c r="X179" s="25">
        <v>125.39</v>
      </c>
      <c r="Y179" s="26">
        <v>132.37</v>
      </c>
    </row>
    <row r="180" spans="1:25" ht="15.75">
      <c r="A180" s="23">
        <f t="shared" si="4"/>
        <v>43197</v>
      </c>
      <c r="B180" s="24">
        <v>252.96</v>
      </c>
      <c r="C180" s="25">
        <v>207.29</v>
      </c>
      <c r="D180" s="25">
        <v>22.62</v>
      </c>
      <c r="E180" s="25">
        <v>20.95</v>
      </c>
      <c r="F180" s="25">
        <v>58.96</v>
      </c>
      <c r="G180" s="25">
        <v>23.78</v>
      </c>
      <c r="H180" s="25">
        <v>69.65</v>
      </c>
      <c r="I180" s="25">
        <v>99.37</v>
      </c>
      <c r="J180" s="25">
        <v>90</v>
      </c>
      <c r="K180" s="25">
        <v>76.5</v>
      </c>
      <c r="L180" s="25">
        <v>47.88</v>
      </c>
      <c r="M180" s="25">
        <v>33.25</v>
      </c>
      <c r="N180" s="25">
        <v>105.22</v>
      </c>
      <c r="O180" s="25">
        <v>99.12</v>
      </c>
      <c r="P180" s="25">
        <v>0</v>
      </c>
      <c r="Q180" s="25">
        <v>0</v>
      </c>
      <c r="R180" s="25">
        <v>18.46</v>
      </c>
      <c r="S180" s="25">
        <v>57.95</v>
      </c>
      <c r="T180" s="25">
        <v>35.85</v>
      </c>
      <c r="U180" s="25">
        <v>60.91</v>
      </c>
      <c r="V180" s="25">
        <v>46.02</v>
      </c>
      <c r="W180" s="25">
        <v>54.97</v>
      </c>
      <c r="X180" s="25">
        <v>138.29</v>
      </c>
      <c r="Y180" s="26">
        <v>358.25</v>
      </c>
    </row>
    <row r="181" spans="1:25" ht="15.75">
      <c r="A181" s="23">
        <f t="shared" si="4"/>
        <v>43198</v>
      </c>
      <c r="B181" s="24">
        <v>192.48</v>
      </c>
      <c r="C181" s="25">
        <v>285.07</v>
      </c>
      <c r="D181" s="25">
        <v>23.37</v>
      </c>
      <c r="E181" s="25">
        <v>81.71</v>
      </c>
      <c r="F181" s="25">
        <v>60.35</v>
      </c>
      <c r="G181" s="25">
        <v>69.58</v>
      </c>
      <c r="H181" s="25">
        <v>3.77</v>
      </c>
      <c r="I181" s="25">
        <v>2.15</v>
      </c>
      <c r="J181" s="25">
        <v>0</v>
      </c>
      <c r="K181" s="25">
        <v>4.92</v>
      </c>
      <c r="L181" s="25">
        <v>191.53</v>
      </c>
      <c r="M181" s="25">
        <v>0</v>
      </c>
      <c r="N181" s="25">
        <v>80.97</v>
      </c>
      <c r="O181" s="25">
        <v>102.73</v>
      </c>
      <c r="P181" s="25">
        <v>164.36</v>
      </c>
      <c r="Q181" s="25">
        <v>155.94</v>
      </c>
      <c r="R181" s="25">
        <v>139.47</v>
      </c>
      <c r="S181" s="25">
        <v>144.27</v>
      </c>
      <c r="T181" s="25">
        <v>203.56</v>
      </c>
      <c r="U181" s="25">
        <v>289.32</v>
      </c>
      <c r="V181" s="25">
        <v>188.37</v>
      </c>
      <c r="W181" s="25">
        <v>20.55</v>
      </c>
      <c r="X181" s="25">
        <v>307.86</v>
      </c>
      <c r="Y181" s="26">
        <v>468.75</v>
      </c>
    </row>
    <row r="182" spans="1:25" ht="15.75">
      <c r="A182" s="23">
        <f t="shared" si="4"/>
        <v>43199</v>
      </c>
      <c r="B182" s="24">
        <v>264.53</v>
      </c>
      <c r="C182" s="25">
        <v>230.69</v>
      </c>
      <c r="D182" s="25">
        <v>198.65</v>
      </c>
      <c r="E182" s="25">
        <v>242.58</v>
      </c>
      <c r="F182" s="25">
        <v>273.11</v>
      </c>
      <c r="G182" s="25">
        <v>330.03</v>
      </c>
      <c r="H182" s="25">
        <v>949.44</v>
      </c>
      <c r="I182" s="25">
        <v>252.53</v>
      </c>
      <c r="J182" s="25">
        <v>34.32</v>
      </c>
      <c r="K182" s="25">
        <v>197.75</v>
      </c>
      <c r="L182" s="25">
        <v>284.06</v>
      </c>
      <c r="M182" s="25">
        <v>260.17</v>
      </c>
      <c r="N182" s="25">
        <v>117.21</v>
      </c>
      <c r="O182" s="25">
        <v>255.82</v>
      </c>
      <c r="P182" s="25">
        <v>253.66</v>
      </c>
      <c r="Q182" s="25">
        <v>320.84</v>
      </c>
      <c r="R182" s="25">
        <v>350.55</v>
      </c>
      <c r="S182" s="25">
        <v>394.62</v>
      </c>
      <c r="T182" s="25">
        <v>231.27</v>
      </c>
      <c r="U182" s="25">
        <v>256.1</v>
      </c>
      <c r="V182" s="25">
        <v>292.92</v>
      </c>
      <c r="W182" s="25">
        <v>522.86</v>
      </c>
      <c r="X182" s="25">
        <v>145.76</v>
      </c>
      <c r="Y182" s="26">
        <v>756.34</v>
      </c>
    </row>
    <row r="183" spans="1:25" ht="15.75">
      <c r="A183" s="23">
        <f t="shared" si="4"/>
        <v>43200</v>
      </c>
      <c r="B183" s="24">
        <v>482.6</v>
      </c>
      <c r="C183" s="25">
        <v>589.84</v>
      </c>
      <c r="D183" s="25">
        <v>310.85</v>
      </c>
      <c r="E183" s="25">
        <v>265.96</v>
      </c>
      <c r="F183" s="25">
        <v>235.6</v>
      </c>
      <c r="G183" s="25">
        <v>98.99</v>
      </c>
      <c r="H183" s="25">
        <v>115.25</v>
      </c>
      <c r="I183" s="25">
        <v>183.98</v>
      </c>
      <c r="J183" s="25">
        <v>25.04</v>
      </c>
      <c r="K183" s="25">
        <v>76.76</v>
      </c>
      <c r="L183" s="25">
        <v>0</v>
      </c>
      <c r="M183" s="25">
        <v>67.81</v>
      </c>
      <c r="N183" s="25">
        <v>139.64</v>
      </c>
      <c r="O183" s="25">
        <v>59.13</v>
      </c>
      <c r="P183" s="25">
        <v>21.39</v>
      </c>
      <c r="Q183" s="25">
        <v>7.39</v>
      </c>
      <c r="R183" s="25">
        <v>66.11</v>
      </c>
      <c r="S183" s="25">
        <v>124.46</v>
      </c>
      <c r="T183" s="25">
        <v>108.64</v>
      </c>
      <c r="U183" s="25">
        <v>140.77</v>
      </c>
      <c r="V183" s="25">
        <v>17.85</v>
      </c>
      <c r="W183" s="25">
        <v>65.27</v>
      </c>
      <c r="X183" s="25">
        <v>16.47</v>
      </c>
      <c r="Y183" s="26">
        <v>30.75</v>
      </c>
    </row>
    <row r="184" spans="1:25" ht="15.75">
      <c r="A184" s="23">
        <f t="shared" si="4"/>
        <v>43201</v>
      </c>
      <c r="B184" s="24">
        <v>115.45</v>
      </c>
      <c r="C184" s="25">
        <v>107.04</v>
      </c>
      <c r="D184" s="25">
        <v>76.9</v>
      </c>
      <c r="E184" s="25">
        <v>71.47</v>
      </c>
      <c r="F184" s="25">
        <v>83.73</v>
      </c>
      <c r="G184" s="25">
        <v>89.41</v>
      </c>
      <c r="H184" s="25">
        <v>95.4</v>
      </c>
      <c r="I184" s="25">
        <v>114.95</v>
      </c>
      <c r="J184" s="25">
        <v>0</v>
      </c>
      <c r="K184" s="25">
        <v>64.37</v>
      </c>
      <c r="L184" s="25">
        <v>73.35</v>
      </c>
      <c r="M184" s="25">
        <v>164.09</v>
      </c>
      <c r="N184" s="25">
        <v>193.11</v>
      </c>
      <c r="O184" s="25">
        <v>198.46</v>
      </c>
      <c r="P184" s="25">
        <v>168.57</v>
      </c>
      <c r="Q184" s="25">
        <v>168.65</v>
      </c>
      <c r="R184" s="25">
        <v>176.89</v>
      </c>
      <c r="S184" s="25">
        <v>107.64</v>
      </c>
      <c r="T184" s="25">
        <v>340.84</v>
      </c>
      <c r="U184" s="25">
        <v>171.28</v>
      </c>
      <c r="V184" s="25">
        <v>96.91</v>
      </c>
      <c r="W184" s="25">
        <v>233.85</v>
      </c>
      <c r="X184" s="25">
        <v>152.39</v>
      </c>
      <c r="Y184" s="26">
        <v>222.95</v>
      </c>
    </row>
    <row r="185" spans="1:25" ht="15.75">
      <c r="A185" s="23">
        <f t="shared" si="4"/>
        <v>43202</v>
      </c>
      <c r="B185" s="24">
        <v>209.98</v>
      </c>
      <c r="C185" s="25">
        <v>242.54</v>
      </c>
      <c r="D185" s="25">
        <v>166.86</v>
      </c>
      <c r="E185" s="25">
        <v>308.36</v>
      </c>
      <c r="F185" s="25">
        <v>47.1</v>
      </c>
      <c r="G185" s="25">
        <v>310.6</v>
      </c>
      <c r="H185" s="25">
        <v>844.55</v>
      </c>
      <c r="I185" s="25">
        <v>173.08</v>
      </c>
      <c r="J185" s="25">
        <v>187.98</v>
      </c>
      <c r="K185" s="25">
        <v>185.17</v>
      </c>
      <c r="L185" s="25">
        <v>56.98</v>
      </c>
      <c r="M185" s="25">
        <v>196.38</v>
      </c>
      <c r="N185" s="25">
        <v>174.09</v>
      </c>
      <c r="O185" s="25">
        <v>178.29</v>
      </c>
      <c r="P185" s="25">
        <v>138.37</v>
      </c>
      <c r="Q185" s="25">
        <v>117.48</v>
      </c>
      <c r="R185" s="25">
        <v>235.19</v>
      </c>
      <c r="S185" s="25">
        <v>175.53</v>
      </c>
      <c r="T185" s="25">
        <v>157.67</v>
      </c>
      <c r="U185" s="25">
        <v>173.54</v>
      </c>
      <c r="V185" s="25">
        <v>244.37</v>
      </c>
      <c r="W185" s="25">
        <v>378.88</v>
      </c>
      <c r="X185" s="25">
        <v>382.14</v>
      </c>
      <c r="Y185" s="26">
        <v>302.36</v>
      </c>
    </row>
    <row r="186" spans="1:25" ht="15.75">
      <c r="A186" s="23">
        <f t="shared" si="4"/>
        <v>43203</v>
      </c>
      <c r="B186" s="24">
        <v>305.91</v>
      </c>
      <c r="C186" s="25">
        <v>448.96</v>
      </c>
      <c r="D186" s="25">
        <v>55.8</v>
      </c>
      <c r="E186" s="25">
        <v>35.41</v>
      </c>
      <c r="F186" s="25">
        <v>22.69</v>
      </c>
      <c r="G186" s="25">
        <v>63.34</v>
      </c>
      <c r="H186" s="25">
        <v>62.64</v>
      </c>
      <c r="I186" s="25">
        <v>86.14</v>
      </c>
      <c r="J186" s="25">
        <v>152.46</v>
      </c>
      <c r="K186" s="25">
        <v>119.4</v>
      </c>
      <c r="L186" s="25">
        <v>531.59</v>
      </c>
      <c r="M186" s="25">
        <v>543.97</v>
      </c>
      <c r="N186" s="25">
        <v>524.79</v>
      </c>
      <c r="O186" s="25">
        <v>137.35</v>
      </c>
      <c r="P186" s="25">
        <v>442.36</v>
      </c>
      <c r="Q186" s="25">
        <v>173.82</v>
      </c>
      <c r="R186" s="25">
        <v>158.3</v>
      </c>
      <c r="S186" s="25">
        <v>341.12</v>
      </c>
      <c r="T186" s="25">
        <v>198.59</v>
      </c>
      <c r="U186" s="25">
        <v>153.43</v>
      </c>
      <c r="V186" s="25">
        <v>88.82</v>
      </c>
      <c r="W186" s="25">
        <v>58.87</v>
      </c>
      <c r="X186" s="25">
        <v>284.22</v>
      </c>
      <c r="Y186" s="26">
        <v>240.96</v>
      </c>
    </row>
    <row r="187" spans="1:25" ht="15.75">
      <c r="A187" s="23">
        <f t="shared" si="4"/>
        <v>43204</v>
      </c>
      <c r="B187" s="24">
        <v>155.12</v>
      </c>
      <c r="C187" s="25">
        <v>222.85</v>
      </c>
      <c r="D187" s="25">
        <v>29.83</v>
      </c>
      <c r="E187" s="25">
        <v>51.29</v>
      </c>
      <c r="F187" s="25">
        <v>50.94</v>
      </c>
      <c r="G187" s="25">
        <v>0</v>
      </c>
      <c r="H187" s="25">
        <v>0</v>
      </c>
      <c r="I187" s="25">
        <v>0</v>
      </c>
      <c r="J187" s="25">
        <v>0</v>
      </c>
      <c r="K187" s="25">
        <v>0.5</v>
      </c>
      <c r="L187" s="25">
        <v>94.2</v>
      </c>
      <c r="M187" s="25">
        <v>58.79</v>
      </c>
      <c r="N187" s="25">
        <v>91.98</v>
      </c>
      <c r="O187" s="25">
        <v>172.02</v>
      </c>
      <c r="P187" s="25">
        <v>205.69</v>
      </c>
      <c r="Q187" s="25">
        <v>193.93</v>
      </c>
      <c r="R187" s="25">
        <v>153.46</v>
      </c>
      <c r="S187" s="25">
        <v>130.23</v>
      </c>
      <c r="T187" s="25">
        <v>120.13</v>
      </c>
      <c r="U187" s="25">
        <v>205.19</v>
      </c>
      <c r="V187" s="25">
        <v>208.21</v>
      </c>
      <c r="W187" s="25">
        <v>255.46</v>
      </c>
      <c r="X187" s="25">
        <v>493.41</v>
      </c>
      <c r="Y187" s="26">
        <v>304.63</v>
      </c>
    </row>
    <row r="188" spans="1:25" ht="15.75">
      <c r="A188" s="23">
        <f t="shared" si="4"/>
        <v>43205</v>
      </c>
      <c r="B188" s="24">
        <v>265.49</v>
      </c>
      <c r="C188" s="25">
        <v>166.11</v>
      </c>
      <c r="D188" s="25">
        <v>115.98</v>
      </c>
      <c r="E188" s="25">
        <v>295.66</v>
      </c>
      <c r="F188" s="25">
        <v>75.97</v>
      </c>
      <c r="G188" s="25">
        <v>122.33</v>
      </c>
      <c r="H188" s="25">
        <v>106.38</v>
      </c>
      <c r="I188" s="25">
        <v>428.13</v>
      </c>
      <c r="J188" s="25">
        <v>125.09</v>
      </c>
      <c r="K188" s="25">
        <v>127.54</v>
      </c>
      <c r="L188" s="25">
        <v>0</v>
      </c>
      <c r="M188" s="25">
        <v>25.19</v>
      </c>
      <c r="N188" s="25">
        <v>105.9</v>
      </c>
      <c r="O188" s="25">
        <v>119.56</v>
      </c>
      <c r="P188" s="25">
        <v>94.13</v>
      </c>
      <c r="Q188" s="25">
        <v>88.62</v>
      </c>
      <c r="R188" s="25">
        <v>148.18</v>
      </c>
      <c r="S188" s="25">
        <v>76.94</v>
      </c>
      <c r="T188" s="25">
        <v>125.59</v>
      </c>
      <c r="U188" s="25">
        <v>149.9</v>
      </c>
      <c r="V188" s="25">
        <v>32.67</v>
      </c>
      <c r="W188" s="25">
        <v>142.22</v>
      </c>
      <c r="X188" s="25">
        <v>347.76</v>
      </c>
      <c r="Y188" s="26">
        <v>281.8</v>
      </c>
    </row>
    <row r="189" spans="1:25" ht="15.75">
      <c r="A189" s="23">
        <f t="shared" si="4"/>
        <v>43206</v>
      </c>
      <c r="B189" s="24">
        <v>380.84</v>
      </c>
      <c r="C189" s="25">
        <v>355</v>
      </c>
      <c r="D189" s="25">
        <v>328.67</v>
      </c>
      <c r="E189" s="25">
        <v>831.65</v>
      </c>
      <c r="F189" s="25">
        <v>99.84</v>
      </c>
      <c r="G189" s="25">
        <v>89.39</v>
      </c>
      <c r="H189" s="25">
        <v>135.91</v>
      </c>
      <c r="I189" s="25">
        <v>49.41</v>
      </c>
      <c r="J189" s="25">
        <v>0</v>
      </c>
      <c r="K189" s="25">
        <v>16.57</v>
      </c>
      <c r="L189" s="25">
        <v>55.17</v>
      </c>
      <c r="M189" s="25">
        <v>42.48</v>
      </c>
      <c r="N189" s="25">
        <v>24.63</v>
      </c>
      <c r="O189" s="25">
        <v>75.98</v>
      </c>
      <c r="P189" s="25">
        <v>106.77</v>
      </c>
      <c r="Q189" s="25">
        <v>160.18</v>
      </c>
      <c r="R189" s="25">
        <v>255.74</v>
      </c>
      <c r="S189" s="25">
        <v>230.71</v>
      </c>
      <c r="T189" s="25">
        <v>218.1</v>
      </c>
      <c r="U189" s="25">
        <v>142.4</v>
      </c>
      <c r="V189" s="25">
        <v>146.28</v>
      </c>
      <c r="W189" s="25">
        <v>49.81</v>
      </c>
      <c r="X189" s="25">
        <v>279.53</v>
      </c>
      <c r="Y189" s="26">
        <v>249.53</v>
      </c>
    </row>
    <row r="190" spans="1:25" ht="15.75">
      <c r="A190" s="23">
        <f t="shared" si="4"/>
        <v>43207</v>
      </c>
      <c r="B190" s="24">
        <v>251.97</v>
      </c>
      <c r="C190" s="25">
        <v>310</v>
      </c>
      <c r="D190" s="25">
        <v>353.45</v>
      </c>
      <c r="E190" s="25">
        <v>322.27</v>
      </c>
      <c r="F190" s="25">
        <v>313.36</v>
      </c>
      <c r="G190" s="25">
        <v>121.13</v>
      </c>
      <c r="H190" s="25">
        <v>257.95</v>
      </c>
      <c r="I190" s="25">
        <v>7.28</v>
      </c>
      <c r="J190" s="25">
        <v>38.12</v>
      </c>
      <c r="K190" s="25">
        <v>62.1</v>
      </c>
      <c r="L190" s="25">
        <v>137.03</v>
      </c>
      <c r="M190" s="25">
        <v>131</v>
      </c>
      <c r="N190" s="25">
        <v>214.77</v>
      </c>
      <c r="O190" s="25">
        <v>308.66</v>
      </c>
      <c r="P190" s="25">
        <v>344.37</v>
      </c>
      <c r="Q190" s="25">
        <v>331.17</v>
      </c>
      <c r="R190" s="25">
        <v>325.34</v>
      </c>
      <c r="S190" s="25">
        <v>231.99</v>
      </c>
      <c r="T190" s="25">
        <v>233.54</v>
      </c>
      <c r="U190" s="25">
        <v>221.73</v>
      </c>
      <c r="V190" s="25">
        <v>199.42</v>
      </c>
      <c r="W190" s="25">
        <v>0</v>
      </c>
      <c r="X190" s="25">
        <v>122.51</v>
      </c>
      <c r="Y190" s="26">
        <v>319.69</v>
      </c>
    </row>
    <row r="191" spans="1:25" ht="15.75">
      <c r="A191" s="23">
        <f t="shared" si="4"/>
        <v>43208</v>
      </c>
      <c r="B191" s="24">
        <v>286.91</v>
      </c>
      <c r="C191" s="25">
        <v>191.04</v>
      </c>
      <c r="D191" s="25">
        <v>92.72</v>
      </c>
      <c r="E191" s="25">
        <v>838.86</v>
      </c>
      <c r="F191" s="25">
        <v>11.63</v>
      </c>
      <c r="G191" s="25">
        <v>819.91</v>
      </c>
      <c r="H191" s="25">
        <v>11.62</v>
      </c>
      <c r="I191" s="25">
        <v>0</v>
      </c>
      <c r="J191" s="25">
        <v>0</v>
      </c>
      <c r="K191" s="25">
        <v>10.63</v>
      </c>
      <c r="L191" s="25">
        <v>0</v>
      </c>
      <c r="M191" s="25">
        <v>61.81</v>
      </c>
      <c r="N191" s="25">
        <v>46.12</v>
      </c>
      <c r="O191" s="25">
        <v>68.19</v>
      </c>
      <c r="P191" s="25">
        <v>30.24</v>
      </c>
      <c r="Q191" s="25">
        <v>41.83</v>
      </c>
      <c r="R191" s="25">
        <v>49.48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274.84</v>
      </c>
    </row>
    <row r="192" spans="1:25" ht="15.75">
      <c r="A192" s="23">
        <f t="shared" si="4"/>
        <v>43209</v>
      </c>
      <c r="B192" s="24">
        <v>419.75</v>
      </c>
      <c r="C192" s="25">
        <v>463.09</v>
      </c>
      <c r="D192" s="25">
        <v>23.13</v>
      </c>
      <c r="E192" s="25">
        <v>0</v>
      </c>
      <c r="F192" s="25">
        <v>0</v>
      </c>
      <c r="G192" s="25">
        <v>0</v>
      </c>
      <c r="H192" s="25">
        <v>14.47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42.29</v>
      </c>
      <c r="U192" s="25">
        <v>0</v>
      </c>
      <c r="V192" s="25">
        <v>0</v>
      </c>
      <c r="W192" s="25">
        <v>0</v>
      </c>
      <c r="X192" s="25">
        <v>176.64</v>
      </c>
      <c r="Y192" s="26">
        <v>129.21</v>
      </c>
    </row>
    <row r="193" spans="1:25" ht="15.75">
      <c r="A193" s="23">
        <f t="shared" si="4"/>
        <v>43210</v>
      </c>
      <c r="B193" s="24">
        <v>253.45</v>
      </c>
      <c r="C193" s="25">
        <v>218.48</v>
      </c>
      <c r="D193" s="25">
        <v>115.14</v>
      </c>
      <c r="E193" s="25">
        <v>8.16</v>
      </c>
      <c r="F193" s="25">
        <v>28.22</v>
      </c>
      <c r="G193" s="25">
        <v>0.41</v>
      </c>
      <c r="H193" s="25">
        <v>9.19</v>
      </c>
      <c r="I193" s="25">
        <v>76.98</v>
      </c>
      <c r="J193" s="25">
        <v>0</v>
      </c>
      <c r="K193" s="25">
        <v>27.49</v>
      </c>
      <c r="L193" s="25">
        <v>0</v>
      </c>
      <c r="M193" s="25">
        <v>0</v>
      </c>
      <c r="N193" s="25">
        <v>0</v>
      </c>
      <c r="O193" s="25">
        <v>56.91</v>
      </c>
      <c r="P193" s="25">
        <v>255.2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6">
        <v>159.07</v>
      </c>
    </row>
    <row r="194" spans="1:25" ht="15.75">
      <c r="A194" s="23">
        <f t="shared" si="4"/>
        <v>43211</v>
      </c>
      <c r="B194" s="24">
        <v>126.56</v>
      </c>
      <c r="C194" s="25">
        <v>126.56</v>
      </c>
      <c r="D194" s="25">
        <v>48.5</v>
      </c>
      <c r="E194" s="25">
        <v>107.17</v>
      </c>
      <c r="F194" s="25">
        <v>119.57</v>
      </c>
      <c r="G194" s="25">
        <v>109.56</v>
      </c>
      <c r="H194" s="25">
        <v>102.65</v>
      </c>
      <c r="I194" s="25">
        <v>54.72</v>
      </c>
      <c r="J194" s="25">
        <v>0.5</v>
      </c>
      <c r="K194" s="25">
        <v>33.73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110.77</v>
      </c>
      <c r="V194" s="25">
        <v>0.01</v>
      </c>
      <c r="W194" s="25">
        <v>0</v>
      </c>
      <c r="X194" s="25">
        <v>14.76</v>
      </c>
      <c r="Y194" s="26">
        <v>73.95</v>
      </c>
    </row>
    <row r="195" spans="1:25" ht="15.75">
      <c r="A195" s="23">
        <f t="shared" si="4"/>
        <v>43212</v>
      </c>
      <c r="B195" s="24">
        <v>218.54</v>
      </c>
      <c r="C195" s="25">
        <v>428.52</v>
      </c>
      <c r="D195" s="25">
        <v>144.49</v>
      </c>
      <c r="E195" s="25">
        <v>100.21</v>
      </c>
      <c r="F195" s="25">
        <v>524.77</v>
      </c>
      <c r="G195" s="25">
        <v>524.55</v>
      </c>
      <c r="H195" s="25">
        <v>280.98</v>
      </c>
      <c r="I195" s="25">
        <v>96.33</v>
      </c>
      <c r="J195" s="25">
        <v>34.45</v>
      </c>
      <c r="K195" s="25">
        <v>424.96</v>
      </c>
      <c r="L195" s="25">
        <v>85.58</v>
      </c>
      <c r="M195" s="25">
        <v>0</v>
      </c>
      <c r="N195" s="25">
        <v>14.83</v>
      </c>
      <c r="O195" s="25">
        <v>0</v>
      </c>
      <c r="P195" s="25">
        <v>0</v>
      </c>
      <c r="Q195" s="25">
        <v>0</v>
      </c>
      <c r="R195" s="25">
        <v>0</v>
      </c>
      <c r="S195" s="25">
        <v>23.43</v>
      </c>
      <c r="T195" s="25">
        <v>0</v>
      </c>
      <c r="U195" s="25">
        <v>0</v>
      </c>
      <c r="V195" s="25">
        <v>0</v>
      </c>
      <c r="W195" s="25">
        <v>56.3</v>
      </c>
      <c r="X195" s="25">
        <v>0</v>
      </c>
      <c r="Y195" s="26">
        <v>241.1</v>
      </c>
    </row>
    <row r="196" spans="1:25" ht="15.75">
      <c r="A196" s="23">
        <f t="shared" si="4"/>
        <v>43213</v>
      </c>
      <c r="B196" s="24">
        <v>90.64</v>
      </c>
      <c r="C196" s="25">
        <v>51.13</v>
      </c>
      <c r="D196" s="25">
        <v>14.81</v>
      </c>
      <c r="E196" s="25">
        <v>0</v>
      </c>
      <c r="F196" s="25">
        <v>18.36</v>
      </c>
      <c r="G196" s="25">
        <v>63.76</v>
      </c>
      <c r="H196" s="25">
        <v>99.73</v>
      </c>
      <c r="I196" s="25">
        <v>26.67</v>
      </c>
      <c r="J196" s="25">
        <v>0</v>
      </c>
      <c r="K196" s="25">
        <v>42.78</v>
      </c>
      <c r="L196" s="25">
        <v>49.92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5.33</v>
      </c>
      <c r="S196" s="25">
        <v>0</v>
      </c>
      <c r="T196" s="25">
        <v>0</v>
      </c>
      <c r="U196" s="25">
        <v>1.48</v>
      </c>
      <c r="V196" s="25">
        <v>92.26</v>
      </c>
      <c r="W196" s="25">
        <v>0</v>
      </c>
      <c r="X196" s="25">
        <v>963.6</v>
      </c>
      <c r="Y196" s="26">
        <v>230.69</v>
      </c>
    </row>
    <row r="197" spans="1:25" ht="15.75">
      <c r="A197" s="23">
        <f t="shared" si="4"/>
        <v>43214</v>
      </c>
      <c r="B197" s="24">
        <v>167.1</v>
      </c>
      <c r="C197" s="25">
        <v>237.81</v>
      </c>
      <c r="D197" s="25">
        <v>24.84</v>
      </c>
      <c r="E197" s="25">
        <v>4.92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95.2</v>
      </c>
      <c r="O197" s="25">
        <v>61.17</v>
      </c>
      <c r="P197" s="25">
        <v>22.61</v>
      </c>
      <c r="Q197" s="25">
        <v>80.95</v>
      </c>
      <c r="R197" s="25">
        <v>165.95</v>
      </c>
      <c r="S197" s="25">
        <v>160.06</v>
      </c>
      <c r="T197" s="25">
        <v>149.55</v>
      </c>
      <c r="U197" s="25">
        <v>70.27</v>
      </c>
      <c r="V197" s="25">
        <v>67.7</v>
      </c>
      <c r="W197" s="25">
        <v>0</v>
      </c>
      <c r="X197" s="25">
        <v>167.62</v>
      </c>
      <c r="Y197" s="26">
        <v>130.69</v>
      </c>
    </row>
    <row r="198" spans="1:25" ht="15.75">
      <c r="A198" s="23">
        <f t="shared" si="4"/>
        <v>43215</v>
      </c>
      <c r="B198" s="24">
        <v>150.08</v>
      </c>
      <c r="C198" s="25">
        <v>458.5</v>
      </c>
      <c r="D198" s="25">
        <v>25.65</v>
      </c>
      <c r="E198" s="25">
        <v>301.74</v>
      </c>
      <c r="F198" s="25">
        <v>3.92</v>
      </c>
      <c r="G198" s="25">
        <v>0</v>
      </c>
      <c r="H198" s="25">
        <v>0</v>
      </c>
      <c r="I198" s="25">
        <v>0</v>
      </c>
      <c r="J198" s="25">
        <v>2.24</v>
      </c>
      <c r="K198" s="25">
        <v>4.36</v>
      </c>
      <c r="L198" s="25">
        <v>0</v>
      </c>
      <c r="M198" s="25">
        <v>156.83</v>
      </c>
      <c r="N198" s="25">
        <v>161.52</v>
      </c>
      <c r="O198" s="25">
        <v>0</v>
      </c>
      <c r="P198" s="25">
        <v>0</v>
      </c>
      <c r="Q198" s="25">
        <v>0</v>
      </c>
      <c r="R198" s="25">
        <v>19.84</v>
      </c>
      <c r="S198" s="25">
        <v>112.86</v>
      </c>
      <c r="T198" s="25">
        <v>0.01</v>
      </c>
      <c r="U198" s="25">
        <v>273.94</v>
      </c>
      <c r="V198" s="25">
        <v>0.04</v>
      </c>
      <c r="W198" s="25">
        <v>32.52</v>
      </c>
      <c r="X198" s="25">
        <v>160.49</v>
      </c>
      <c r="Y198" s="26">
        <v>27.7</v>
      </c>
    </row>
    <row r="199" spans="1:25" ht="15.75">
      <c r="A199" s="23">
        <f t="shared" si="4"/>
        <v>43216</v>
      </c>
      <c r="B199" s="24">
        <v>64.43</v>
      </c>
      <c r="C199" s="25">
        <v>433.9</v>
      </c>
      <c r="D199" s="25">
        <v>30.77</v>
      </c>
      <c r="E199" s="25">
        <v>480.26</v>
      </c>
      <c r="F199" s="25">
        <v>288.99</v>
      </c>
      <c r="G199" s="25">
        <v>40.17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893.17</v>
      </c>
      <c r="O199" s="25">
        <v>0</v>
      </c>
      <c r="P199" s="25">
        <v>887.96</v>
      </c>
      <c r="Q199" s="25">
        <v>882.11</v>
      </c>
      <c r="R199" s="25">
        <v>36.72</v>
      </c>
      <c r="S199" s="25">
        <v>202.56</v>
      </c>
      <c r="T199" s="25">
        <v>0</v>
      </c>
      <c r="U199" s="25">
        <v>0.03</v>
      </c>
      <c r="V199" s="25">
        <v>0</v>
      </c>
      <c r="W199" s="25">
        <v>87.5</v>
      </c>
      <c r="X199" s="25">
        <v>107.31</v>
      </c>
      <c r="Y199" s="26">
        <v>903.52</v>
      </c>
    </row>
    <row r="200" spans="1:25" ht="15.75">
      <c r="A200" s="23">
        <f t="shared" si="4"/>
        <v>43217</v>
      </c>
      <c r="B200" s="24">
        <v>511.89</v>
      </c>
      <c r="C200" s="25">
        <v>866.04</v>
      </c>
      <c r="D200" s="25">
        <v>540.52</v>
      </c>
      <c r="E200" s="25">
        <v>175.12</v>
      </c>
      <c r="F200" s="25">
        <v>157.05</v>
      </c>
      <c r="G200" s="25">
        <v>47.99</v>
      </c>
      <c r="H200" s="25">
        <v>106.82</v>
      </c>
      <c r="I200" s="25">
        <v>0.01</v>
      </c>
      <c r="J200" s="25">
        <v>0</v>
      </c>
      <c r="K200" s="25">
        <v>32.51</v>
      </c>
      <c r="L200" s="25">
        <v>0</v>
      </c>
      <c r="M200" s="25">
        <v>34.51</v>
      </c>
      <c r="N200" s="25">
        <v>0</v>
      </c>
      <c r="O200" s="25">
        <v>0</v>
      </c>
      <c r="P200" s="25">
        <v>76.27</v>
      </c>
      <c r="Q200" s="25">
        <v>75.86</v>
      </c>
      <c r="R200" s="25">
        <v>19.15</v>
      </c>
      <c r="S200" s="25">
        <v>40.64</v>
      </c>
      <c r="T200" s="25">
        <v>0</v>
      </c>
      <c r="U200" s="25">
        <v>0</v>
      </c>
      <c r="V200" s="25">
        <v>0</v>
      </c>
      <c r="W200" s="25">
        <v>111.67</v>
      </c>
      <c r="X200" s="25">
        <v>223.47</v>
      </c>
      <c r="Y200" s="26">
        <v>205.33</v>
      </c>
    </row>
    <row r="201" spans="1:25" ht="15.75">
      <c r="A201" s="23">
        <f t="shared" si="4"/>
        <v>43218</v>
      </c>
      <c r="B201" s="24">
        <v>217.29</v>
      </c>
      <c r="C201" s="25">
        <v>15.85</v>
      </c>
      <c r="D201" s="25">
        <v>18.7</v>
      </c>
      <c r="E201" s="25">
        <v>18.89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51.21</v>
      </c>
      <c r="L201" s="25">
        <v>18.46</v>
      </c>
      <c r="M201" s="25">
        <v>197.94</v>
      </c>
      <c r="N201" s="25">
        <v>180.3</v>
      </c>
      <c r="O201" s="25">
        <v>55.34</v>
      </c>
      <c r="P201" s="25">
        <v>172.77</v>
      </c>
      <c r="Q201" s="25">
        <v>113.66</v>
      </c>
      <c r="R201" s="25">
        <v>168.62</v>
      </c>
      <c r="S201" s="25">
        <v>140.15</v>
      </c>
      <c r="T201" s="25">
        <v>182.41</v>
      </c>
      <c r="U201" s="25">
        <v>287.75</v>
      </c>
      <c r="V201" s="25">
        <v>179.29</v>
      </c>
      <c r="W201" s="25">
        <v>215.19</v>
      </c>
      <c r="X201" s="25">
        <v>214.62</v>
      </c>
      <c r="Y201" s="26">
        <v>146.35</v>
      </c>
    </row>
    <row r="202" spans="1:25" ht="15.75">
      <c r="A202" s="23">
        <f t="shared" si="4"/>
        <v>43219</v>
      </c>
      <c r="B202" s="24">
        <v>198.31</v>
      </c>
      <c r="C202" s="25">
        <v>274.92</v>
      </c>
      <c r="D202" s="25">
        <v>31.24</v>
      </c>
      <c r="E202" s="25">
        <v>31.01</v>
      </c>
      <c r="F202" s="25">
        <v>79.68</v>
      </c>
      <c r="G202" s="25">
        <v>63.85</v>
      </c>
      <c r="H202" s="25">
        <v>75.56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55.39</v>
      </c>
      <c r="U202" s="25">
        <v>73.94</v>
      </c>
      <c r="V202" s="25">
        <v>0</v>
      </c>
      <c r="W202" s="25">
        <v>0</v>
      </c>
      <c r="X202" s="25">
        <v>30.12</v>
      </c>
      <c r="Y202" s="26">
        <v>161.83</v>
      </c>
    </row>
    <row r="203" spans="1:25" ht="16.5" thickBot="1">
      <c r="A203" s="27">
        <f t="shared" si="4"/>
        <v>43220</v>
      </c>
      <c r="B203" s="28">
        <v>52.55</v>
      </c>
      <c r="C203" s="29">
        <v>5.11</v>
      </c>
      <c r="D203" s="29">
        <v>57.12</v>
      </c>
      <c r="E203" s="29">
        <v>48.89</v>
      </c>
      <c r="F203" s="29">
        <v>0</v>
      </c>
      <c r="G203" s="29">
        <v>0</v>
      </c>
      <c r="H203" s="29">
        <v>0.25</v>
      </c>
      <c r="I203" s="29">
        <v>0</v>
      </c>
      <c r="J203" s="29">
        <v>2.03</v>
      </c>
      <c r="K203" s="29">
        <v>0</v>
      </c>
      <c r="L203" s="29">
        <v>10.04</v>
      </c>
      <c r="M203" s="29">
        <v>0</v>
      </c>
      <c r="N203" s="29">
        <v>17.93</v>
      </c>
      <c r="O203" s="29">
        <v>24.71</v>
      </c>
      <c r="P203" s="29">
        <v>31.46</v>
      </c>
      <c r="Q203" s="29">
        <v>26.15</v>
      </c>
      <c r="R203" s="29">
        <v>31.02</v>
      </c>
      <c r="S203" s="29">
        <v>129.68</v>
      </c>
      <c r="T203" s="29">
        <v>178.99</v>
      </c>
      <c r="U203" s="29">
        <v>175.39</v>
      </c>
      <c r="V203" s="29">
        <v>199.47</v>
      </c>
      <c r="W203" s="29">
        <v>0.83</v>
      </c>
      <c r="X203" s="29">
        <v>37.2</v>
      </c>
      <c r="Y203" s="30">
        <v>253.21</v>
      </c>
    </row>
    <row r="204" spans="1:25" ht="15.75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:25" ht="16.5" thickBot="1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</row>
    <row r="206" spans="1:22" ht="16.5" customHeight="1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9"/>
      <c r="Q206" s="40" t="s">
        <v>35</v>
      </c>
      <c r="R206" s="41"/>
      <c r="U206" s="3"/>
      <c r="V206" s="3"/>
    </row>
    <row r="207" spans="1:26" s="47" customFormat="1" ht="25.5" customHeight="1">
      <c r="A207" s="42" t="s">
        <v>36</v>
      </c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4"/>
      <c r="Q207" s="45">
        <v>-0.26</v>
      </c>
      <c r="R207" s="46"/>
      <c r="T207" s="48"/>
      <c r="U207" s="48"/>
      <c r="V207" s="48"/>
      <c r="W207" s="48"/>
      <c r="X207" s="48"/>
      <c r="Y207" s="48"/>
      <c r="Z207" s="49"/>
    </row>
    <row r="208" spans="1:26" s="2" customFormat="1" ht="33" customHeight="1" thickBot="1">
      <c r="A208" s="50" t="s">
        <v>37</v>
      </c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2"/>
      <c r="Q208" s="53">
        <v>421.18</v>
      </c>
      <c r="R208" s="54"/>
      <c r="Z208" s="49"/>
    </row>
    <row r="209" spans="1:16" s="2" customFormat="1" ht="15.75">
      <c r="A209" s="55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7"/>
      <c r="P209" s="57"/>
    </row>
    <row r="210" spans="1:16" s="2" customFormat="1" ht="15.75">
      <c r="A210" s="55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7"/>
      <c r="P210" s="57"/>
    </row>
    <row r="211" spans="1:26" ht="18.75">
      <c r="A211" s="58" t="s">
        <v>38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47"/>
      <c r="M211" s="47"/>
      <c r="N211" s="47"/>
      <c r="O211" s="47"/>
      <c r="P211" s="47"/>
      <c r="Q211" s="59">
        <v>712370.51</v>
      </c>
      <c r="R211" s="59"/>
      <c r="Z211" s="49"/>
    </row>
    <row r="212" spans="1:12" ht="15.75">
      <c r="A212" s="60"/>
      <c r="B212" s="61"/>
      <c r="C212" s="61"/>
      <c r="D212" s="61"/>
      <c r="E212" s="61"/>
      <c r="F212" s="61"/>
      <c r="G212" s="61"/>
      <c r="H212" s="61"/>
      <c r="I212" s="62"/>
      <c r="J212" s="62"/>
      <c r="K212" s="61"/>
      <c r="L212" s="61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8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43191</v>
      </c>
      <c r="B9" s="19">
        <v>1001.96</v>
      </c>
      <c r="C9" s="20">
        <v>938.96</v>
      </c>
      <c r="D9" s="20">
        <v>1000.71</v>
      </c>
      <c r="E9" s="20">
        <v>969.85</v>
      </c>
      <c r="F9" s="20">
        <v>949.72</v>
      </c>
      <c r="G9" s="20">
        <v>954.65</v>
      </c>
      <c r="H9" s="20">
        <v>961.11</v>
      </c>
      <c r="I9" s="20">
        <v>979.76</v>
      </c>
      <c r="J9" s="20">
        <v>988.92</v>
      </c>
      <c r="K9" s="20">
        <v>1003.5</v>
      </c>
      <c r="L9" s="20">
        <v>1077.08</v>
      </c>
      <c r="M9" s="20">
        <v>1157.09</v>
      </c>
      <c r="N9" s="20">
        <v>1161.34</v>
      </c>
      <c r="O9" s="20">
        <v>1154.13</v>
      </c>
      <c r="P9" s="20">
        <v>1141.91</v>
      </c>
      <c r="Q9" s="20">
        <v>1136.32</v>
      </c>
      <c r="R9" s="20">
        <v>1142.53</v>
      </c>
      <c r="S9" s="20">
        <v>1150.59</v>
      </c>
      <c r="T9" s="20">
        <v>1159.99</v>
      </c>
      <c r="U9" s="20">
        <v>1162.26</v>
      </c>
      <c r="V9" s="20">
        <v>1209.92</v>
      </c>
      <c r="W9" s="20">
        <v>1283.05</v>
      </c>
      <c r="X9" s="20">
        <v>1231.23</v>
      </c>
      <c r="Y9" s="21">
        <v>1148.43</v>
      </c>
      <c r="Z9" s="22"/>
    </row>
    <row r="10" spans="1:25" ht="15.75">
      <c r="A10" s="23">
        <v>43192</v>
      </c>
      <c r="B10" s="24">
        <v>1082.39</v>
      </c>
      <c r="C10" s="25">
        <v>991.86</v>
      </c>
      <c r="D10" s="25">
        <v>962.47</v>
      </c>
      <c r="E10" s="25">
        <v>926.87</v>
      </c>
      <c r="F10" s="25">
        <v>898.77</v>
      </c>
      <c r="G10" s="25">
        <v>912.06</v>
      </c>
      <c r="H10" s="25">
        <v>949.87</v>
      </c>
      <c r="I10" s="25">
        <v>997.25</v>
      </c>
      <c r="J10" s="25">
        <v>1055.6</v>
      </c>
      <c r="K10" s="25">
        <v>1210.64</v>
      </c>
      <c r="L10" s="25">
        <v>1378.71</v>
      </c>
      <c r="M10" s="25">
        <v>1412</v>
      </c>
      <c r="N10" s="25">
        <v>1424.99</v>
      </c>
      <c r="O10" s="25">
        <v>1435.27</v>
      </c>
      <c r="P10" s="25">
        <v>1319.67</v>
      </c>
      <c r="Q10" s="25">
        <v>1267.79</v>
      </c>
      <c r="R10" s="25">
        <v>1212.31</v>
      </c>
      <c r="S10" s="25">
        <v>1208.45</v>
      </c>
      <c r="T10" s="25">
        <v>1215.23</v>
      </c>
      <c r="U10" s="25">
        <v>1201.32</v>
      </c>
      <c r="V10" s="25">
        <v>1257.97</v>
      </c>
      <c r="W10" s="25">
        <v>1321.94</v>
      </c>
      <c r="X10" s="25">
        <v>1181.61</v>
      </c>
      <c r="Y10" s="26">
        <v>1061.52</v>
      </c>
    </row>
    <row r="11" spans="1:25" ht="15.75">
      <c r="A11" s="23">
        <v>43193</v>
      </c>
      <c r="B11" s="24">
        <v>1025.98</v>
      </c>
      <c r="C11" s="25">
        <v>987.53</v>
      </c>
      <c r="D11" s="25">
        <v>907.93</v>
      </c>
      <c r="E11" s="25">
        <v>862.49</v>
      </c>
      <c r="F11" s="25">
        <v>860.16</v>
      </c>
      <c r="G11" s="25">
        <v>863.21</v>
      </c>
      <c r="H11" s="25">
        <v>905.88</v>
      </c>
      <c r="I11" s="25">
        <v>988.57</v>
      </c>
      <c r="J11" s="25">
        <v>1038.45</v>
      </c>
      <c r="K11" s="25">
        <v>1138.43</v>
      </c>
      <c r="L11" s="25">
        <v>1122.91</v>
      </c>
      <c r="M11" s="25">
        <v>1107.52</v>
      </c>
      <c r="N11" s="25">
        <v>1096.26</v>
      </c>
      <c r="O11" s="25">
        <v>1095.54</v>
      </c>
      <c r="P11" s="25">
        <v>1073.38</v>
      </c>
      <c r="Q11" s="25">
        <v>1068.94</v>
      </c>
      <c r="R11" s="25">
        <v>1071.58</v>
      </c>
      <c r="S11" s="25">
        <v>1093.62</v>
      </c>
      <c r="T11" s="25">
        <v>1097.43</v>
      </c>
      <c r="U11" s="25">
        <v>1091.92</v>
      </c>
      <c r="V11" s="25">
        <v>1148.04</v>
      </c>
      <c r="W11" s="25">
        <v>1124.08</v>
      </c>
      <c r="X11" s="25">
        <v>1076.91</v>
      </c>
      <c r="Y11" s="26">
        <v>1021.75</v>
      </c>
    </row>
    <row r="12" spans="1:25" ht="15.75">
      <c r="A12" s="23">
        <v>43194</v>
      </c>
      <c r="B12" s="24">
        <v>954.22</v>
      </c>
      <c r="C12" s="25">
        <v>909.24</v>
      </c>
      <c r="D12" s="25">
        <v>953.89</v>
      </c>
      <c r="E12" s="25">
        <v>941.55</v>
      </c>
      <c r="F12" s="25">
        <v>937.98</v>
      </c>
      <c r="G12" s="25">
        <v>940.28</v>
      </c>
      <c r="H12" s="25">
        <v>955.97</v>
      </c>
      <c r="I12" s="25">
        <v>997.5</v>
      </c>
      <c r="J12" s="25">
        <v>1067.14</v>
      </c>
      <c r="K12" s="25">
        <v>1251.51</v>
      </c>
      <c r="L12" s="25">
        <v>1340.12</v>
      </c>
      <c r="M12" s="25">
        <v>1356.22</v>
      </c>
      <c r="N12" s="25">
        <v>1344.18</v>
      </c>
      <c r="O12" s="25">
        <v>1337.96</v>
      </c>
      <c r="P12" s="25">
        <v>1321.62</v>
      </c>
      <c r="Q12" s="25">
        <v>1314.25</v>
      </c>
      <c r="R12" s="25">
        <v>1288.55</v>
      </c>
      <c r="S12" s="25">
        <v>1303.27</v>
      </c>
      <c r="T12" s="25">
        <v>1315.95</v>
      </c>
      <c r="U12" s="25">
        <v>1294.37</v>
      </c>
      <c r="V12" s="25">
        <v>1289.44</v>
      </c>
      <c r="W12" s="25">
        <v>1341.25</v>
      </c>
      <c r="X12" s="25">
        <v>1294.29</v>
      </c>
      <c r="Y12" s="26">
        <v>1088.3</v>
      </c>
    </row>
    <row r="13" spans="1:25" ht="15.75">
      <c r="A13" s="23">
        <v>43195</v>
      </c>
      <c r="B13" s="24">
        <v>1035.34</v>
      </c>
      <c r="C13" s="25">
        <v>959.12</v>
      </c>
      <c r="D13" s="25">
        <v>951.49</v>
      </c>
      <c r="E13" s="25">
        <v>913.54</v>
      </c>
      <c r="F13" s="25">
        <v>912.79</v>
      </c>
      <c r="G13" s="25">
        <v>928.21</v>
      </c>
      <c r="H13" s="25">
        <v>954.07</v>
      </c>
      <c r="I13" s="25">
        <v>1004.21</v>
      </c>
      <c r="J13" s="25">
        <v>1102.4</v>
      </c>
      <c r="K13" s="25">
        <v>1215.8</v>
      </c>
      <c r="L13" s="25">
        <v>1286.61</v>
      </c>
      <c r="M13" s="25">
        <v>1341.74</v>
      </c>
      <c r="N13" s="25">
        <v>1322.41</v>
      </c>
      <c r="O13" s="25">
        <v>1207.11</v>
      </c>
      <c r="P13" s="25">
        <v>1193.91</v>
      </c>
      <c r="Q13" s="25">
        <v>1190.69</v>
      </c>
      <c r="R13" s="25">
        <v>1168.28</v>
      </c>
      <c r="S13" s="25">
        <v>1179.6</v>
      </c>
      <c r="T13" s="25">
        <v>1186.67</v>
      </c>
      <c r="U13" s="25">
        <v>1181.86</v>
      </c>
      <c r="V13" s="25">
        <v>1256.16</v>
      </c>
      <c r="W13" s="25">
        <v>1318.32</v>
      </c>
      <c r="X13" s="25">
        <v>1179.61</v>
      </c>
      <c r="Y13" s="26">
        <v>1098.12</v>
      </c>
    </row>
    <row r="14" spans="1:25" ht="15.75">
      <c r="A14" s="23">
        <v>43196</v>
      </c>
      <c r="B14" s="24">
        <v>1034.95</v>
      </c>
      <c r="C14" s="25">
        <v>942.46</v>
      </c>
      <c r="D14" s="25">
        <v>939.1</v>
      </c>
      <c r="E14" s="25">
        <v>911.63</v>
      </c>
      <c r="F14" s="25">
        <v>904.58</v>
      </c>
      <c r="G14" s="25">
        <v>899.25</v>
      </c>
      <c r="H14" s="25">
        <v>918.92</v>
      </c>
      <c r="I14" s="25">
        <v>957.42</v>
      </c>
      <c r="J14" s="25">
        <v>1055.34</v>
      </c>
      <c r="K14" s="25">
        <v>1120.09</v>
      </c>
      <c r="L14" s="25">
        <v>1135.8</v>
      </c>
      <c r="M14" s="25">
        <v>1098.93</v>
      </c>
      <c r="N14" s="25">
        <v>1060.35</v>
      </c>
      <c r="O14" s="25">
        <v>1061.47</v>
      </c>
      <c r="P14" s="25">
        <v>1055.7</v>
      </c>
      <c r="Q14" s="25">
        <v>1042.63</v>
      </c>
      <c r="R14" s="25">
        <v>1053.41</v>
      </c>
      <c r="S14" s="25">
        <v>1057.2</v>
      </c>
      <c r="T14" s="25">
        <v>1077.75</v>
      </c>
      <c r="U14" s="25">
        <v>1084.43</v>
      </c>
      <c r="V14" s="25">
        <v>1110.56</v>
      </c>
      <c r="W14" s="25">
        <v>1134.67</v>
      </c>
      <c r="X14" s="25">
        <v>1052.67</v>
      </c>
      <c r="Y14" s="26">
        <v>968.94</v>
      </c>
    </row>
    <row r="15" spans="1:25" ht="15.75">
      <c r="A15" s="23">
        <v>43197</v>
      </c>
      <c r="B15" s="24">
        <v>939.91</v>
      </c>
      <c r="C15" s="25">
        <v>899.7</v>
      </c>
      <c r="D15" s="25">
        <v>1001.38</v>
      </c>
      <c r="E15" s="25">
        <v>949.77</v>
      </c>
      <c r="F15" s="25">
        <v>919.21</v>
      </c>
      <c r="G15" s="25">
        <v>920.6</v>
      </c>
      <c r="H15" s="25">
        <v>932.74</v>
      </c>
      <c r="I15" s="25">
        <v>966.33</v>
      </c>
      <c r="J15" s="25">
        <v>1020.54</v>
      </c>
      <c r="K15" s="25">
        <v>1088.75</v>
      </c>
      <c r="L15" s="25">
        <v>1117.38</v>
      </c>
      <c r="M15" s="25">
        <v>1068.41</v>
      </c>
      <c r="N15" s="25">
        <v>1041.15</v>
      </c>
      <c r="O15" s="25">
        <v>1019.79</v>
      </c>
      <c r="P15" s="25">
        <v>1009.32</v>
      </c>
      <c r="Q15" s="25">
        <v>989.23</v>
      </c>
      <c r="R15" s="25">
        <v>976.98</v>
      </c>
      <c r="S15" s="25">
        <v>1046.45</v>
      </c>
      <c r="T15" s="25">
        <v>1054.27</v>
      </c>
      <c r="U15" s="25">
        <v>1084.13</v>
      </c>
      <c r="V15" s="25">
        <v>1108.44</v>
      </c>
      <c r="W15" s="25">
        <v>1090.44</v>
      </c>
      <c r="X15" s="25">
        <v>1001.77</v>
      </c>
      <c r="Y15" s="26">
        <v>968.14</v>
      </c>
    </row>
    <row r="16" spans="1:25" ht="15.75">
      <c r="A16" s="23">
        <v>43198</v>
      </c>
      <c r="B16" s="24">
        <v>940.48</v>
      </c>
      <c r="C16" s="25">
        <v>909.09</v>
      </c>
      <c r="D16" s="25">
        <v>925.97</v>
      </c>
      <c r="E16" s="25">
        <v>908.37</v>
      </c>
      <c r="F16" s="25">
        <v>849.1</v>
      </c>
      <c r="G16" s="25">
        <v>842.77</v>
      </c>
      <c r="H16" s="25">
        <v>856.76</v>
      </c>
      <c r="I16" s="25">
        <v>881.89</v>
      </c>
      <c r="J16" s="25">
        <v>918.42</v>
      </c>
      <c r="K16" s="25">
        <v>930.75</v>
      </c>
      <c r="L16" s="25">
        <v>1016.14</v>
      </c>
      <c r="M16" s="25">
        <v>1029.39</v>
      </c>
      <c r="N16" s="25">
        <v>1027.57</v>
      </c>
      <c r="O16" s="25">
        <v>1025.55</v>
      </c>
      <c r="P16" s="25">
        <v>1020.45</v>
      </c>
      <c r="Q16" s="25">
        <v>1018.12</v>
      </c>
      <c r="R16" s="25">
        <v>1019.23</v>
      </c>
      <c r="S16" s="25">
        <v>1029.14</v>
      </c>
      <c r="T16" s="25">
        <v>1047.93</v>
      </c>
      <c r="U16" s="25">
        <v>1093.92</v>
      </c>
      <c r="V16" s="25">
        <v>1121.9</v>
      </c>
      <c r="W16" s="25">
        <v>1089.8</v>
      </c>
      <c r="X16" s="25">
        <v>1039.28</v>
      </c>
      <c r="Y16" s="26">
        <v>994.09</v>
      </c>
    </row>
    <row r="17" spans="1:25" ht="15.75">
      <c r="A17" s="23">
        <v>43199</v>
      </c>
      <c r="B17" s="24">
        <v>949.6</v>
      </c>
      <c r="C17" s="25">
        <v>917.25</v>
      </c>
      <c r="D17" s="25">
        <v>923.4</v>
      </c>
      <c r="E17" s="25">
        <v>887.85</v>
      </c>
      <c r="F17" s="25">
        <v>874.82</v>
      </c>
      <c r="G17" s="25">
        <v>861.56</v>
      </c>
      <c r="H17" s="25">
        <v>922.62</v>
      </c>
      <c r="I17" s="25">
        <v>976.23</v>
      </c>
      <c r="J17" s="25">
        <v>1054.12</v>
      </c>
      <c r="K17" s="25">
        <v>1224.23</v>
      </c>
      <c r="L17" s="25">
        <v>1289.66</v>
      </c>
      <c r="M17" s="25">
        <v>1210.91</v>
      </c>
      <c r="N17" s="25">
        <v>1097.6</v>
      </c>
      <c r="O17" s="25">
        <v>1096.5</v>
      </c>
      <c r="P17" s="25">
        <v>1094.95</v>
      </c>
      <c r="Q17" s="25">
        <v>1054.42</v>
      </c>
      <c r="R17" s="25">
        <v>945.79</v>
      </c>
      <c r="S17" s="25">
        <v>985.08</v>
      </c>
      <c r="T17" s="25">
        <v>1054.08</v>
      </c>
      <c r="U17" s="25">
        <v>1060.67</v>
      </c>
      <c r="V17" s="25">
        <v>1089.69</v>
      </c>
      <c r="W17" s="25">
        <v>1070.88</v>
      </c>
      <c r="X17" s="25">
        <v>1031.49</v>
      </c>
      <c r="Y17" s="26">
        <v>1064.86</v>
      </c>
    </row>
    <row r="18" spans="1:25" ht="15.75">
      <c r="A18" s="23">
        <v>43200</v>
      </c>
      <c r="B18" s="24">
        <v>994.11</v>
      </c>
      <c r="C18" s="25">
        <v>959.31</v>
      </c>
      <c r="D18" s="25">
        <v>907.45</v>
      </c>
      <c r="E18" s="25">
        <v>866.09</v>
      </c>
      <c r="F18" s="25">
        <v>859.19</v>
      </c>
      <c r="G18" s="25">
        <v>854.55</v>
      </c>
      <c r="H18" s="25">
        <v>904.55</v>
      </c>
      <c r="I18" s="25">
        <v>968.13</v>
      </c>
      <c r="J18" s="25">
        <v>1060.76</v>
      </c>
      <c r="K18" s="25">
        <v>1213.88</v>
      </c>
      <c r="L18" s="25">
        <v>1271.22</v>
      </c>
      <c r="M18" s="25">
        <v>1348.31</v>
      </c>
      <c r="N18" s="25">
        <v>1279.95</v>
      </c>
      <c r="O18" s="25">
        <v>1149.44</v>
      </c>
      <c r="P18" s="25">
        <v>1118.25</v>
      </c>
      <c r="Q18" s="25">
        <v>1097.84</v>
      </c>
      <c r="R18" s="25">
        <v>1092.67</v>
      </c>
      <c r="S18" s="25">
        <v>1092.58</v>
      </c>
      <c r="T18" s="25">
        <v>1079.3</v>
      </c>
      <c r="U18" s="25">
        <v>1087.91</v>
      </c>
      <c r="V18" s="25">
        <v>1110.05</v>
      </c>
      <c r="W18" s="25">
        <v>1140.54</v>
      </c>
      <c r="X18" s="25">
        <v>1092.38</v>
      </c>
      <c r="Y18" s="26">
        <v>969.36</v>
      </c>
    </row>
    <row r="19" spans="1:25" ht="15.75">
      <c r="A19" s="23">
        <v>43201</v>
      </c>
      <c r="B19" s="24">
        <v>925.89</v>
      </c>
      <c r="C19" s="25">
        <v>896.02</v>
      </c>
      <c r="D19" s="25">
        <v>815.17</v>
      </c>
      <c r="E19" s="25">
        <v>806.8</v>
      </c>
      <c r="F19" s="25">
        <v>804.6</v>
      </c>
      <c r="G19" s="25">
        <v>804.7</v>
      </c>
      <c r="H19" s="25">
        <v>822.8</v>
      </c>
      <c r="I19" s="25">
        <v>915.93</v>
      </c>
      <c r="J19" s="25">
        <v>972.99</v>
      </c>
      <c r="K19" s="25">
        <v>1125.48</v>
      </c>
      <c r="L19" s="25">
        <v>1120.65</v>
      </c>
      <c r="M19" s="25">
        <v>1131.61</v>
      </c>
      <c r="N19" s="25">
        <v>1111.59</v>
      </c>
      <c r="O19" s="25">
        <v>1122.04</v>
      </c>
      <c r="P19" s="25">
        <v>1100.27</v>
      </c>
      <c r="Q19" s="25">
        <v>1095.6</v>
      </c>
      <c r="R19" s="25">
        <v>1069.27</v>
      </c>
      <c r="S19" s="25">
        <v>1077.41</v>
      </c>
      <c r="T19" s="25">
        <v>1094.1</v>
      </c>
      <c r="U19" s="25">
        <v>1109.51</v>
      </c>
      <c r="V19" s="25">
        <v>1120.18</v>
      </c>
      <c r="W19" s="25">
        <v>1129.65</v>
      </c>
      <c r="X19" s="25">
        <v>1108.57</v>
      </c>
      <c r="Y19" s="26">
        <v>960.83</v>
      </c>
    </row>
    <row r="20" spans="1:25" ht="15.75">
      <c r="A20" s="23">
        <v>43202</v>
      </c>
      <c r="B20" s="24">
        <v>924.55</v>
      </c>
      <c r="C20" s="25">
        <v>845.53</v>
      </c>
      <c r="D20" s="25">
        <v>812.59</v>
      </c>
      <c r="E20" s="25">
        <v>801.08</v>
      </c>
      <c r="F20" s="25">
        <v>798.32</v>
      </c>
      <c r="G20" s="25">
        <v>801.63</v>
      </c>
      <c r="H20" s="25">
        <v>822.08</v>
      </c>
      <c r="I20" s="25">
        <v>851.03</v>
      </c>
      <c r="J20" s="25">
        <v>968.26</v>
      </c>
      <c r="K20" s="25">
        <v>1093.6</v>
      </c>
      <c r="L20" s="25">
        <v>1114.02</v>
      </c>
      <c r="M20" s="25">
        <v>1120.5</v>
      </c>
      <c r="N20" s="25">
        <v>1095.61</v>
      </c>
      <c r="O20" s="25">
        <v>1081.35</v>
      </c>
      <c r="P20" s="25">
        <v>1064.13</v>
      </c>
      <c r="Q20" s="25">
        <v>1032.19</v>
      </c>
      <c r="R20" s="25">
        <v>1026.02</v>
      </c>
      <c r="S20" s="25">
        <v>1050.57</v>
      </c>
      <c r="T20" s="25">
        <v>1041.9</v>
      </c>
      <c r="U20" s="25">
        <v>1072.7</v>
      </c>
      <c r="V20" s="25">
        <v>1094.52</v>
      </c>
      <c r="W20" s="25">
        <v>1102.4</v>
      </c>
      <c r="X20" s="25">
        <v>1049.2</v>
      </c>
      <c r="Y20" s="26">
        <v>919.98</v>
      </c>
    </row>
    <row r="21" spans="1:25" ht="15.75">
      <c r="A21" s="23">
        <v>43203</v>
      </c>
      <c r="B21" s="24">
        <v>884.19</v>
      </c>
      <c r="C21" s="25">
        <v>829.27</v>
      </c>
      <c r="D21" s="25">
        <v>809.06</v>
      </c>
      <c r="E21" s="25">
        <v>778.61</v>
      </c>
      <c r="F21" s="25">
        <v>777.38</v>
      </c>
      <c r="G21" s="25">
        <v>787.11</v>
      </c>
      <c r="H21" s="25">
        <v>822.23</v>
      </c>
      <c r="I21" s="25">
        <v>858.99</v>
      </c>
      <c r="J21" s="25">
        <v>921.38</v>
      </c>
      <c r="K21" s="25">
        <v>930.52</v>
      </c>
      <c r="L21" s="25">
        <v>1024.18</v>
      </c>
      <c r="M21" s="25">
        <v>1030.38</v>
      </c>
      <c r="N21" s="25">
        <v>1014.28</v>
      </c>
      <c r="O21" s="25">
        <v>992.06</v>
      </c>
      <c r="P21" s="25">
        <v>934.37</v>
      </c>
      <c r="Q21" s="25">
        <v>1000.33</v>
      </c>
      <c r="R21" s="25">
        <v>984.77</v>
      </c>
      <c r="S21" s="25">
        <v>938.67</v>
      </c>
      <c r="T21" s="25">
        <v>1011.34</v>
      </c>
      <c r="U21" s="25">
        <v>998.73</v>
      </c>
      <c r="V21" s="25">
        <v>1014.17</v>
      </c>
      <c r="W21" s="25">
        <v>1035.74</v>
      </c>
      <c r="X21" s="25">
        <v>956.01</v>
      </c>
      <c r="Y21" s="26">
        <v>890.28</v>
      </c>
    </row>
    <row r="22" spans="1:25" ht="15.75">
      <c r="A22" s="23">
        <v>43204</v>
      </c>
      <c r="B22" s="24">
        <v>930.65</v>
      </c>
      <c r="C22" s="25">
        <v>890.7</v>
      </c>
      <c r="D22" s="25">
        <v>869.01</v>
      </c>
      <c r="E22" s="25">
        <v>817.28</v>
      </c>
      <c r="F22" s="25">
        <v>799.77</v>
      </c>
      <c r="G22" s="25">
        <v>777.39</v>
      </c>
      <c r="H22" s="25">
        <v>770.91</v>
      </c>
      <c r="I22" s="25">
        <v>818.31</v>
      </c>
      <c r="J22" s="25">
        <v>841.9</v>
      </c>
      <c r="K22" s="25">
        <v>918.78</v>
      </c>
      <c r="L22" s="25">
        <v>1051.74</v>
      </c>
      <c r="M22" s="25">
        <v>1118.56</v>
      </c>
      <c r="N22" s="25">
        <v>1113.62</v>
      </c>
      <c r="O22" s="25">
        <v>1099.16</v>
      </c>
      <c r="P22" s="25">
        <v>1086.47</v>
      </c>
      <c r="Q22" s="25">
        <v>1073.91</v>
      </c>
      <c r="R22" s="25">
        <v>978.59</v>
      </c>
      <c r="S22" s="25">
        <v>949.66</v>
      </c>
      <c r="T22" s="25">
        <v>954.05</v>
      </c>
      <c r="U22" s="25">
        <v>962.5</v>
      </c>
      <c r="V22" s="25">
        <v>1020.54</v>
      </c>
      <c r="W22" s="25">
        <v>1082.31</v>
      </c>
      <c r="X22" s="25">
        <v>972.39</v>
      </c>
      <c r="Y22" s="26">
        <v>917.07</v>
      </c>
    </row>
    <row r="23" spans="1:25" ht="15.75">
      <c r="A23" s="23">
        <v>43205</v>
      </c>
      <c r="B23" s="24">
        <v>911.79</v>
      </c>
      <c r="C23" s="25">
        <v>820.22</v>
      </c>
      <c r="D23" s="25">
        <v>819.5</v>
      </c>
      <c r="E23" s="25">
        <v>795.21</v>
      </c>
      <c r="F23" s="25">
        <v>779.73</v>
      </c>
      <c r="G23" s="25">
        <v>758.33</v>
      </c>
      <c r="H23" s="25">
        <v>755.31</v>
      </c>
      <c r="I23" s="25">
        <v>732.12</v>
      </c>
      <c r="J23" s="25">
        <v>761.84</v>
      </c>
      <c r="K23" s="25">
        <v>765.2</v>
      </c>
      <c r="L23" s="25">
        <v>792.45</v>
      </c>
      <c r="M23" s="25">
        <v>869.37</v>
      </c>
      <c r="N23" s="25">
        <v>899.83</v>
      </c>
      <c r="O23" s="25">
        <v>877.85</v>
      </c>
      <c r="P23" s="25">
        <v>840.33</v>
      </c>
      <c r="Q23" s="25">
        <v>829.05</v>
      </c>
      <c r="R23" s="25">
        <v>824.45</v>
      </c>
      <c r="S23" s="25">
        <v>826.22</v>
      </c>
      <c r="T23" s="25">
        <v>820.26</v>
      </c>
      <c r="U23" s="25">
        <v>830.27</v>
      </c>
      <c r="V23" s="25">
        <v>866.93</v>
      </c>
      <c r="W23" s="25">
        <v>993.29</v>
      </c>
      <c r="X23" s="25">
        <v>944.97</v>
      </c>
      <c r="Y23" s="26">
        <v>903.12</v>
      </c>
    </row>
    <row r="24" spans="1:25" ht="15.75">
      <c r="A24" s="23">
        <v>43206</v>
      </c>
      <c r="B24" s="24">
        <v>876.23</v>
      </c>
      <c r="C24" s="25">
        <v>818.22</v>
      </c>
      <c r="D24" s="25">
        <v>833.3</v>
      </c>
      <c r="E24" s="25">
        <v>807.58</v>
      </c>
      <c r="F24" s="25">
        <v>791.15</v>
      </c>
      <c r="G24" s="25">
        <v>781.19</v>
      </c>
      <c r="H24" s="25">
        <v>792.94</v>
      </c>
      <c r="I24" s="25">
        <v>837.04</v>
      </c>
      <c r="J24" s="25">
        <v>890.29</v>
      </c>
      <c r="K24" s="25">
        <v>1079.45</v>
      </c>
      <c r="L24" s="25">
        <v>1154.31</v>
      </c>
      <c r="M24" s="25">
        <v>1178.1</v>
      </c>
      <c r="N24" s="25">
        <v>1158.44</v>
      </c>
      <c r="O24" s="25">
        <v>1176.02</v>
      </c>
      <c r="P24" s="25">
        <v>1123.76</v>
      </c>
      <c r="Q24" s="25">
        <v>1117.4</v>
      </c>
      <c r="R24" s="25">
        <v>1099.59</v>
      </c>
      <c r="S24" s="25">
        <v>1102.1</v>
      </c>
      <c r="T24" s="25">
        <v>1102.66</v>
      </c>
      <c r="U24" s="25">
        <v>1022.45</v>
      </c>
      <c r="V24" s="25">
        <v>1071.54</v>
      </c>
      <c r="W24" s="25">
        <v>1149.82</v>
      </c>
      <c r="X24" s="25">
        <v>1128.77</v>
      </c>
      <c r="Y24" s="26">
        <v>1016.77</v>
      </c>
    </row>
    <row r="25" spans="1:25" ht="15.75">
      <c r="A25" s="23">
        <v>43207</v>
      </c>
      <c r="B25" s="24">
        <v>945.76</v>
      </c>
      <c r="C25" s="25">
        <v>835.37</v>
      </c>
      <c r="D25" s="25">
        <v>827.62</v>
      </c>
      <c r="E25" s="25">
        <v>800.92</v>
      </c>
      <c r="F25" s="25">
        <v>793.79</v>
      </c>
      <c r="G25" s="25">
        <v>787.81</v>
      </c>
      <c r="H25" s="25">
        <v>791.79</v>
      </c>
      <c r="I25" s="25">
        <v>846.61</v>
      </c>
      <c r="J25" s="25">
        <v>917.05</v>
      </c>
      <c r="K25" s="25">
        <v>1053.67</v>
      </c>
      <c r="L25" s="25">
        <v>1184.83</v>
      </c>
      <c r="M25" s="25">
        <v>1243.5</v>
      </c>
      <c r="N25" s="25">
        <v>1184.63</v>
      </c>
      <c r="O25" s="25">
        <v>1256.54</v>
      </c>
      <c r="P25" s="25">
        <v>1219.32</v>
      </c>
      <c r="Q25" s="25">
        <v>1225.93</v>
      </c>
      <c r="R25" s="25">
        <v>1191.15</v>
      </c>
      <c r="S25" s="25">
        <v>1197.46</v>
      </c>
      <c r="T25" s="25">
        <v>1201.88</v>
      </c>
      <c r="U25" s="25">
        <v>1143.46</v>
      </c>
      <c r="V25" s="25">
        <v>1176.08</v>
      </c>
      <c r="W25" s="25">
        <v>1238.36</v>
      </c>
      <c r="X25" s="25">
        <v>1199.77</v>
      </c>
      <c r="Y25" s="26">
        <v>1104.74</v>
      </c>
    </row>
    <row r="26" spans="1:25" ht="15.75">
      <c r="A26" s="23">
        <v>43208</v>
      </c>
      <c r="B26" s="24">
        <v>1014.77</v>
      </c>
      <c r="C26" s="25">
        <v>869.07</v>
      </c>
      <c r="D26" s="25">
        <v>865.75</v>
      </c>
      <c r="E26" s="25">
        <v>814.72</v>
      </c>
      <c r="F26" s="25">
        <v>797.55</v>
      </c>
      <c r="G26" s="25">
        <v>796.86</v>
      </c>
      <c r="H26" s="25">
        <v>815.29</v>
      </c>
      <c r="I26" s="25">
        <v>858.5</v>
      </c>
      <c r="J26" s="25">
        <v>965.75</v>
      </c>
      <c r="K26" s="25">
        <v>1116.45</v>
      </c>
      <c r="L26" s="25">
        <v>1153.75</v>
      </c>
      <c r="M26" s="25">
        <v>1251</v>
      </c>
      <c r="N26" s="25">
        <v>1232.16</v>
      </c>
      <c r="O26" s="25">
        <v>1268.23</v>
      </c>
      <c r="P26" s="25">
        <v>1254.62</v>
      </c>
      <c r="Q26" s="25">
        <v>1282.05</v>
      </c>
      <c r="R26" s="25">
        <v>1264.75</v>
      </c>
      <c r="S26" s="25">
        <v>1294.16</v>
      </c>
      <c r="T26" s="25">
        <v>1288.02</v>
      </c>
      <c r="U26" s="25">
        <v>1185.36</v>
      </c>
      <c r="V26" s="25">
        <v>1207.37</v>
      </c>
      <c r="W26" s="25">
        <v>1284.56</v>
      </c>
      <c r="X26" s="25">
        <v>1256.68</v>
      </c>
      <c r="Y26" s="26">
        <v>1109.9</v>
      </c>
    </row>
    <row r="27" spans="1:25" ht="15.75">
      <c r="A27" s="23">
        <v>43209</v>
      </c>
      <c r="B27" s="24">
        <v>1053.64</v>
      </c>
      <c r="C27" s="25">
        <v>937.35</v>
      </c>
      <c r="D27" s="25">
        <v>856.87</v>
      </c>
      <c r="E27" s="25">
        <v>798.66</v>
      </c>
      <c r="F27" s="25">
        <v>795.41</v>
      </c>
      <c r="G27" s="25">
        <v>805.98</v>
      </c>
      <c r="H27" s="25">
        <v>815.08</v>
      </c>
      <c r="I27" s="25">
        <v>871.05</v>
      </c>
      <c r="J27" s="25">
        <v>946.15</v>
      </c>
      <c r="K27" s="25">
        <v>1101.4</v>
      </c>
      <c r="L27" s="25">
        <v>1120.01</v>
      </c>
      <c r="M27" s="25">
        <v>1114.81</v>
      </c>
      <c r="N27" s="25">
        <v>1110.66</v>
      </c>
      <c r="O27" s="25">
        <v>1111.26</v>
      </c>
      <c r="P27" s="25">
        <v>1111</v>
      </c>
      <c r="Q27" s="25">
        <v>1110.64</v>
      </c>
      <c r="R27" s="25">
        <v>1099.92</v>
      </c>
      <c r="S27" s="25">
        <v>1074.02</v>
      </c>
      <c r="T27" s="25">
        <v>1066.15</v>
      </c>
      <c r="U27" s="25">
        <v>1078.13</v>
      </c>
      <c r="V27" s="25">
        <v>1105.36</v>
      </c>
      <c r="W27" s="25">
        <v>1089.28</v>
      </c>
      <c r="X27" s="25">
        <v>994.26</v>
      </c>
      <c r="Y27" s="26">
        <v>935.01</v>
      </c>
    </row>
    <row r="28" spans="1:25" ht="15.75">
      <c r="A28" s="23">
        <v>43210</v>
      </c>
      <c r="B28" s="24">
        <v>928.07</v>
      </c>
      <c r="C28" s="25">
        <v>852.16</v>
      </c>
      <c r="D28" s="25">
        <v>771.49</v>
      </c>
      <c r="E28" s="25">
        <v>752.06</v>
      </c>
      <c r="F28" s="25">
        <v>746.8</v>
      </c>
      <c r="G28" s="25">
        <v>748.57</v>
      </c>
      <c r="H28" s="25">
        <v>761.72</v>
      </c>
      <c r="I28" s="25">
        <v>835.51</v>
      </c>
      <c r="J28" s="25">
        <v>909.38</v>
      </c>
      <c r="K28" s="25">
        <v>989.94</v>
      </c>
      <c r="L28" s="25">
        <v>1084.88</v>
      </c>
      <c r="M28" s="25">
        <v>1043.32</v>
      </c>
      <c r="N28" s="25">
        <v>1022.04</v>
      </c>
      <c r="O28" s="25">
        <v>1026.32</v>
      </c>
      <c r="P28" s="25">
        <v>1020.61</v>
      </c>
      <c r="Q28" s="25">
        <v>995.95</v>
      </c>
      <c r="R28" s="25">
        <v>968.04</v>
      </c>
      <c r="S28" s="25">
        <v>963.76</v>
      </c>
      <c r="T28" s="25">
        <v>967.48</v>
      </c>
      <c r="U28" s="25">
        <v>968.22</v>
      </c>
      <c r="V28" s="25">
        <v>1043.59</v>
      </c>
      <c r="W28" s="25">
        <v>996.91</v>
      </c>
      <c r="X28" s="25">
        <v>954.51</v>
      </c>
      <c r="Y28" s="26">
        <v>928</v>
      </c>
    </row>
    <row r="29" spans="1:25" ht="15.75">
      <c r="A29" s="23">
        <v>43211</v>
      </c>
      <c r="B29" s="24">
        <v>896.77</v>
      </c>
      <c r="C29" s="25">
        <v>820.9</v>
      </c>
      <c r="D29" s="25">
        <v>895.34</v>
      </c>
      <c r="E29" s="25">
        <v>853.51</v>
      </c>
      <c r="F29" s="25">
        <v>825.36</v>
      </c>
      <c r="G29" s="25">
        <v>830.74</v>
      </c>
      <c r="H29" s="25">
        <v>814.85</v>
      </c>
      <c r="I29" s="25">
        <v>859.66</v>
      </c>
      <c r="J29" s="25">
        <v>907.22</v>
      </c>
      <c r="K29" s="25">
        <v>993.86</v>
      </c>
      <c r="L29" s="25">
        <v>1006.13</v>
      </c>
      <c r="M29" s="25">
        <v>989.7</v>
      </c>
      <c r="N29" s="25">
        <v>976.61</v>
      </c>
      <c r="O29" s="25">
        <v>966.48</v>
      </c>
      <c r="P29" s="25">
        <v>954.59</v>
      </c>
      <c r="Q29" s="25">
        <v>945.54</v>
      </c>
      <c r="R29" s="25">
        <v>888.48</v>
      </c>
      <c r="S29" s="25">
        <v>1030.5</v>
      </c>
      <c r="T29" s="25">
        <v>1062.3</v>
      </c>
      <c r="U29" s="25">
        <v>1105.21</v>
      </c>
      <c r="V29" s="25">
        <v>1133.03</v>
      </c>
      <c r="W29" s="25">
        <v>1132.18</v>
      </c>
      <c r="X29" s="25">
        <v>1019.89</v>
      </c>
      <c r="Y29" s="26">
        <v>950.48</v>
      </c>
    </row>
    <row r="30" spans="1:25" ht="15.75">
      <c r="A30" s="23">
        <v>43212</v>
      </c>
      <c r="B30" s="24">
        <v>922.87</v>
      </c>
      <c r="C30" s="25">
        <v>895.74</v>
      </c>
      <c r="D30" s="25">
        <v>889.17</v>
      </c>
      <c r="E30" s="25">
        <v>817.6</v>
      </c>
      <c r="F30" s="25">
        <v>801.3</v>
      </c>
      <c r="G30" s="25">
        <v>799.77</v>
      </c>
      <c r="H30" s="25">
        <v>802.52</v>
      </c>
      <c r="I30" s="25">
        <v>820</v>
      </c>
      <c r="J30" s="25">
        <v>857.41</v>
      </c>
      <c r="K30" s="25">
        <v>889.79</v>
      </c>
      <c r="L30" s="25">
        <v>975.06</v>
      </c>
      <c r="M30" s="25">
        <v>1042.95</v>
      </c>
      <c r="N30" s="25">
        <v>1027.73</v>
      </c>
      <c r="O30" s="25">
        <v>1025.3</v>
      </c>
      <c r="P30" s="25">
        <v>1010.04</v>
      </c>
      <c r="Q30" s="25">
        <v>1004.85</v>
      </c>
      <c r="R30" s="25">
        <v>1008.21</v>
      </c>
      <c r="S30" s="25">
        <v>1009.63</v>
      </c>
      <c r="T30" s="25">
        <v>1043.02</v>
      </c>
      <c r="U30" s="25">
        <v>1105.49</v>
      </c>
      <c r="V30" s="25">
        <v>1132.86</v>
      </c>
      <c r="W30" s="25">
        <v>1046.92</v>
      </c>
      <c r="X30" s="25">
        <v>946.3</v>
      </c>
      <c r="Y30" s="26">
        <v>905.19</v>
      </c>
    </row>
    <row r="31" spans="1:25" ht="15.75">
      <c r="A31" s="23">
        <v>43213</v>
      </c>
      <c r="B31" s="24">
        <v>888.32</v>
      </c>
      <c r="C31" s="25">
        <v>883.35</v>
      </c>
      <c r="D31" s="25">
        <v>853.59</v>
      </c>
      <c r="E31" s="25">
        <v>811.18</v>
      </c>
      <c r="F31" s="25">
        <v>811.77</v>
      </c>
      <c r="G31" s="25">
        <v>807.54</v>
      </c>
      <c r="H31" s="25">
        <v>835.29</v>
      </c>
      <c r="I31" s="25">
        <v>887.55</v>
      </c>
      <c r="J31" s="25">
        <v>941</v>
      </c>
      <c r="K31" s="25">
        <v>1088.1</v>
      </c>
      <c r="L31" s="25">
        <v>1004.97</v>
      </c>
      <c r="M31" s="25">
        <v>963.79</v>
      </c>
      <c r="N31" s="25">
        <v>1002.47</v>
      </c>
      <c r="O31" s="25">
        <v>1003.81</v>
      </c>
      <c r="P31" s="25">
        <v>1016.07</v>
      </c>
      <c r="Q31" s="25">
        <v>1002.05</v>
      </c>
      <c r="R31" s="25">
        <v>996.09</v>
      </c>
      <c r="S31" s="25">
        <v>1045.58</v>
      </c>
      <c r="T31" s="25">
        <v>1086.12</v>
      </c>
      <c r="U31" s="25">
        <v>1084.21</v>
      </c>
      <c r="V31" s="25">
        <v>1103.73</v>
      </c>
      <c r="W31" s="25">
        <v>1041.27</v>
      </c>
      <c r="X31" s="25">
        <v>971.5</v>
      </c>
      <c r="Y31" s="26">
        <v>923.38</v>
      </c>
    </row>
    <row r="32" spans="1:25" ht="15.75">
      <c r="A32" s="23">
        <v>43214</v>
      </c>
      <c r="B32" s="24">
        <v>904.04</v>
      </c>
      <c r="C32" s="25">
        <v>869.02</v>
      </c>
      <c r="D32" s="25">
        <v>845.84</v>
      </c>
      <c r="E32" s="25">
        <v>808.34</v>
      </c>
      <c r="F32" s="25">
        <v>809.51</v>
      </c>
      <c r="G32" s="25">
        <v>811.86</v>
      </c>
      <c r="H32" s="25">
        <v>832.47</v>
      </c>
      <c r="I32" s="25">
        <v>904.17</v>
      </c>
      <c r="J32" s="25">
        <v>964.21</v>
      </c>
      <c r="K32" s="25">
        <v>1153.96</v>
      </c>
      <c r="L32" s="25">
        <v>1205.63</v>
      </c>
      <c r="M32" s="25">
        <v>1308.66</v>
      </c>
      <c r="N32" s="25">
        <v>1252.33</v>
      </c>
      <c r="O32" s="25">
        <v>1337.79</v>
      </c>
      <c r="P32" s="25">
        <v>1278.06</v>
      </c>
      <c r="Q32" s="25">
        <v>1249.08</v>
      </c>
      <c r="R32" s="25">
        <v>1230.48</v>
      </c>
      <c r="S32" s="25">
        <v>1263.22</v>
      </c>
      <c r="T32" s="25">
        <v>1218.25</v>
      </c>
      <c r="U32" s="25">
        <v>1149.34</v>
      </c>
      <c r="V32" s="25">
        <v>1194.88</v>
      </c>
      <c r="W32" s="25">
        <v>1205.18</v>
      </c>
      <c r="X32" s="25">
        <v>1236.53</v>
      </c>
      <c r="Y32" s="26">
        <v>1015.94</v>
      </c>
    </row>
    <row r="33" spans="1:25" ht="15.75">
      <c r="A33" s="23">
        <v>43215</v>
      </c>
      <c r="B33" s="24">
        <v>952.69</v>
      </c>
      <c r="C33" s="25">
        <v>917.22</v>
      </c>
      <c r="D33" s="25">
        <v>830.39</v>
      </c>
      <c r="E33" s="25">
        <v>794.39</v>
      </c>
      <c r="F33" s="25">
        <v>777.97</v>
      </c>
      <c r="G33" s="25">
        <v>763.96</v>
      </c>
      <c r="H33" s="25">
        <v>780.24</v>
      </c>
      <c r="I33" s="25">
        <v>847.06</v>
      </c>
      <c r="J33" s="25">
        <v>934.62</v>
      </c>
      <c r="K33" s="25">
        <v>1117.81</v>
      </c>
      <c r="L33" s="25">
        <v>1094.08</v>
      </c>
      <c r="M33" s="25">
        <v>1090.93</v>
      </c>
      <c r="N33" s="25">
        <v>1083.52</v>
      </c>
      <c r="O33" s="25">
        <v>1089.05</v>
      </c>
      <c r="P33" s="25">
        <v>1089.59</v>
      </c>
      <c r="Q33" s="25">
        <v>1082.9</v>
      </c>
      <c r="R33" s="25">
        <v>1076.09</v>
      </c>
      <c r="S33" s="25">
        <v>1086.64</v>
      </c>
      <c r="T33" s="25">
        <v>1085.46</v>
      </c>
      <c r="U33" s="25">
        <v>1078</v>
      </c>
      <c r="V33" s="25">
        <v>1086.81</v>
      </c>
      <c r="W33" s="25">
        <v>1082.48</v>
      </c>
      <c r="X33" s="25">
        <v>861.38</v>
      </c>
      <c r="Y33" s="26">
        <v>859.17</v>
      </c>
    </row>
    <row r="34" spans="1:25" ht="15.75">
      <c r="A34" s="23">
        <v>43216</v>
      </c>
      <c r="B34" s="24">
        <v>821.08</v>
      </c>
      <c r="C34" s="25">
        <v>814.01</v>
      </c>
      <c r="D34" s="25">
        <v>786.5</v>
      </c>
      <c r="E34" s="25">
        <v>757.87</v>
      </c>
      <c r="F34" s="25">
        <v>748.08</v>
      </c>
      <c r="G34" s="25">
        <v>748.92</v>
      </c>
      <c r="H34" s="25">
        <v>778.61</v>
      </c>
      <c r="I34" s="25">
        <v>840.01</v>
      </c>
      <c r="J34" s="25">
        <v>895.09</v>
      </c>
      <c r="K34" s="25">
        <v>939.85</v>
      </c>
      <c r="L34" s="25">
        <v>886.68</v>
      </c>
      <c r="M34" s="25">
        <v>871.36</v>
      </c>
      <c r="N34" s="25">
        <v>866.98</v>
      </c>
      <c r="O34" s="25">
        <v>881.02</v>
      </c>
      <c r="P34" s="25">
        <v>860.87</v>
      </c>
      <c r="Q34" s="25">
        <v>856.75</v>
      </c>
      <c r="R34" s="25">
        <v>855.62</v>
      </c>
      <c r="S34" s="25">
        <v>861.75</v>
      </c>
      <c r="T34" s="25">
        <v>871.44</v>
      </c>
      <c r="U34" s="25">
        <v>869.73</v>
      </c>
      <c r="V34" s="25">
        <v>955.77</v>
      </c>
      <c r="W34" s="25">
        <v>955.11</v>
      </c>
      <c r="X34" s="25">
        <v>931</v>
      </c>
      <c r="Y34" s="26">
        <v>896.46</v>
      </c>
    </row>
    <row r="35" spans="1:25" ht="15.75">
      <c r="A35" s="23">
        <v>43217</v>
      </c>
      <c r="B35" s="24">
        <v>888.53</v>
      </c>
      <c r="C35" s="25">
        <v>838.19</v>
      </c>
      <c r="D35" s="25">
        <v>849.64</v>
      </c>
      <c r="E35" s="25">
        <v>810.15</v>
      </c>
      <c r="F35" s="25">
        <v>791.55</v>
      </c>
      <c r="G35" s="25">
        <v>795.25</v>
      </c>
      <c r="H35" s="25">
        <v>820.94</v>
      </c>
      <c r="I35" s="25">
        <v>896.13</v>
      </c>
      <c r="J35" s="25">
        <v>950.37</v>
      </c>
      <c r="K35" s="25">
        <v>1151.76</v>
      </c>
      <c r="L35" s="25">
        <v>1198.9</v>
      </c>
      <c r="M35" s="25">
        <v>1237.69</v>
      </c>
      <c r="N35" s="25">
        <v>1167.43</v>
      </c>
      <c r="O35" s="25">
        <v>1217.58</v>
      </c>
      <c r="P35" s="25">
        <v>1124</v>
      </c>
      <c r="Q35" s="25">
        <v>1130.59</v>
      </c>
      <c r="R35" s="25">
        <v>1083.94</v>
      </c>
      <c r="S35" s="25">
        <v>1085.15</v>
      </c>
      <c r="T35" s="25">
        <v>1036.87</v>
      </c>
      <c r="U35" s="25">
        <v>1072.52</v>
      </c>
      <c r="V35" s="25">
        <v>1124.09</v>
      </c>
      <c r="W35" s="25">
        <v>1132.71</v>
      </c>
      <c r="X35" s="25">
        <v>1060.1</v>
      </c>
      <c r="Y35" s="26">
        <v>952.23</v>
      </c>
    </row>
    <row r="36" spans="1:25" ht="15.75">
      <c r="A36" s="23">
        <v>43218</v>
      </c>
      <c r="B36" s="24">
        <v>909.57</v>
      </c>
      <c r="C36" s="25">
        <v>842.42</v>
      </c>
      <c r="D36" s="25">
        <v>875.99</v>
      </c>
      <c r="E36" s="25">
        <v>839.16</v>
      </c>
      <c r="F36" s="25">
        <v>809.09</v>
      </c>
      <c r="G36" s="25">
        <v>808.82</v>
      </c>
      <c r="H36" s="25">
        <v>834.42</v>
      </c>
      <c r="I36" s="25">
        <v>892.22</v>
      </c>
      <c r="J36" s="25">
        <v>944.74</v>
      </c>
      <c r="K36" s="25">
        <v>1133.59</v>
      </c>
      <c r="L36" s="25">
        <v>1139.86</v>
      </c>
      <c r="M36" s="25">
        <v>1155.14</v>
      </c>
      <c r="N36" s="25">
        <v>1127.91</v>
      </c>
      <c r="O36" s="25">
        <v>1128.37</v>
      </c>
      <c r="P36" s="25">
        <v>1121.98</v>
      </c>
      <c r="Q36" s="25">
        <v>1115.39</v>
      </c>
      <c r="R36" s="25">
        <v>1112.83</v>
      </c>
      <c r="S36" s="25">
        <v>1075.39</v>
      </c>
      <c r="T36" s="25">
        <v>1112.06</v>
      </c>
      <c r="U36" s="25">
        <v>1096.82</v>
      </c>
      <c r="V36" s="25">
        <v>1130.04</v>
      </c>
      <c r="W36" s="25">
        <v>1132.18</v>
      </c>
      <c r="X36" s="25">
        <v>1127.7</v>
      </c>
      <c r="Y36" s="26">
        <v>1019.75</v>
      </c>
    </row>
    <row r="37" spans="1:25" ht="15.75">
      <c r="A37" s="23">
        <v>43219</v>
      </c>
      <c r="B37" s="24">
        <v>1036.95</v>
      </c>
      <c r="C37" s="25">
        <v>972.75</v>
      </c>
      <c r="D37" s="25">
        <v>959.8</v>
      </c>
      <c r="E37" s="25">
        <v>879.35</v>
      </c>
      <c r="F37" s="25">
        <v>837.71</v>
      </c>
      <c r="G37" s="25">
        <v>821.71</v>
      </c>
      <c r="H37" s="25">
        <v>832.36</v>
      </c>
      <c r="I37" s="25">
        <v>875.65</v>
      </c>
      <c r="J37" s="25">
        <v>891.56</v>
      </c>
      <c r="K37" s="25">
        <v>989.65</v>
      </c>
      <c r="L37" s="25">
        <v>1166.88</v>
      </c>
      <c r="M37" s="25">
        <v>1189.93</v>
      </c>
      <c r="N37" s="25">
        <v>1172.8</v>
      </c>
      <c r="O37" s="25">
        <v>1175.84</v>
      </c>
      <c r="P37" s="25">
        <v>1157.4</v>
      </c>
      <c r="Q37" s="25">
        <v>1146.23</v>
      </c>
      <c r="R37" s="25">
        <v>1146.4</v>
      </c>
      <c r="S37" s="25">
        <v>1122.24</v>
      </c>
      <c r="T37" s="25">
        <v>1136.62</v>
      </c>
      <c r="U37" s="25">
        <v>1111.22</v>
      </c>
      <c r="V37" s="25">
        <v>1096.4</v>
      </c>
      <c r="W37" s="25">
        <v>1192</v>
      </c>
      <c r="X37" s="25">
        <v>1166.4</v>
      </c>
      <c r="Y37" s="26">
        <v>1090.11</v>
      </c>
    </row>
    <row r="38" spans="1:25" ht="16.5" thickBot="1">
      <c r="A38" s="27">
        <v>43220</v>
      </c>
      <c r="B38" s="28">
        <v>996.13</v>
      </c>
      <c r="C38" s="29">
        <v>903.1</v>
      </c>
      <c r="D38" s="29">
        <v>945.76</v>
      </c>
      <c r="E38" s="29">
        <v>874.91</v>
      </c>
      <c r="F38" s="29">
        <v>833.23</v>
      </c>
      <c r="G38" s="29">
        <v>819.25</v>
      </c>
      <c r="H38" s="29">
        <v>833.34</v>
      </c>
      <c r="I38" s="29">
        <v>879.72</v>
      </c>
      <c r="J38" s="29">
        <v>964.01</v>
      </c>
      <c r="K38" s="29">
        <v>1019.5</v>
      </c>
      <c r="L38" s="29">
        <v>1220.88</v>
      </c>
      <c r="M38" s="29">
        <v>1295.16</v>
      </c>
      <c r="N38" s="29">
        <v>1325.56</v>
      </c>
      <c r="O38" s="29">
        <v>1321.97</v>
      </c>
      <c r="P38" s="29">
        <v>1274.82</v>
      </c>
      <c r="Q38" s="29">
        <v>1196.43</v>
      </c>
      <c r="R38" s="29">
        <v>1210.89</v>
      </c>
      <c r="S38" s="29">
        <v>1204.95</v>
      </c>
      <c r="T38" s="29">
        <v>1213.85</v>
      </c>
      <c r="U38" s="29">
        <v>1215.52</v>
      </c>
      <c r="V38" s="29">
        <v>1220</v>
      </c>
      <c r="W38" s="29">
        <v>1273.09</v>
      </c>
      <c r="X38" s="29">
        <v>1289.05</v>
      </c>
      <c r="Y38" s="30">
        <v>1195.42</v>
      </c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43191</v>
      </c>
      <c r="B42" s="19">
        <v>1001.96</v>
      </c>
      <c r="C42" s="20">
        <v>938.96</v>
      </c>
      <c r="D42" s="20">
        <v>1000.71</v>
      </c>
      <c r="E42" s="20">
        <v>969.85</v>
      </c>
      <c r="F42" s="20">
        <v>949.72</v>
      </c>
      <c r="G42" s="20">
        <v>954.65</v>
      </c>
      <c r="H42" s="20">
        <v>961.11</v>
      </c>
      <c r="I42" s="20">
        <v>979.76</v>
      </c>
      <c r="J42" s="20">
        <v>988.92</v>
      </c>
      <c r="K42" s="20">
        <v>1003.5</v>
      </c>
      <c r="L42" s="20">
        <v>1077.08</v>
      </c>
      <c r="M42" s="20">
        <v>1157.09</v>
      </c>
      <c r="N42" s="20">
        <v>1161.34</v>
      </c>
      <c r="O42" s="20">
        <v>1154.13</v>
      </c>
      <c r="P42" s="20">
        <v>1141.91</v>
      </c>
      <c r="Q42" s="20">
        <v>1136.32</v>
      </c>
      <c r="R42" s="20">
        <v>1142.53</v>
      </c>
      <c r="S42" s="20">
        <v>1150.59</v>
      </c>
      <c r="T42" s="20">
        <v>1159.99</v>
      </c>
      <c r="U42" s="20">
        <v>1162.26</v>
      </c>
      <c r="V42" s="20">
        <v>1209.92</v>
      </c>
      <c r="W42" s="20">
        <v>1283.05</v>
      </c>
      <c r="X42" s="20">
        <v>1231.23</v>
      </c>
      <c r="Y42" s="21">
        <v>1148.43</v>
      </c>
      <c r="Z42" s="22"/>
    </row>
    <row r="43" spans="1:25" ht="15.75">
      <c r="A43" s="23">
        <f t="shared" si="0"/>
        <v>43192</v>
      </c>
      <c r="B43" s="24">
        <v>1082.39</v>
      </c>
      <c r="C43" s="25">
        <v>991.86</v>
      </c>
      <c r="D43" s="25">
        <v>962.47</v>
      </c>
      <c r="E43" s="25">
        <v>926.87</v>
      </c>
      <c r="F43" s="25">
        <v>898.77</v>
      </c>
      <c r="G43" s="25">
        <v>912.06</v>
      </c>
      <c r="H43" s="25">
        <v>949.87</v>
      </c>
      <c r="I43" s="25">
        <v>997.25</v>
      </c>
      <c r="J43" s="25">
        <v>1055.6</v>
      </c>
      <c r="K43" s="25">
        <v>1210.64</v>
      </c>
      <c r="L43" s="25">
        <v>1378.71</v>
      </c>
      <c r="M43" s="25">
        <v>1412</v>
      </c>
      <c r="N43" s="25">
        <v>1424.99</v>
      </c>
      <c r="O43" s="25">
        <v>1435.27</v>
      </c>
      <c r="P43" s="25">
        <v>1319.67</v>
      </c>
      <c r="Q43" s="25">
        <v>1267.79</v>
      </c>
      <c r="R43" s="25">
        <v>1212.31</v>
      </c>
      <c r="S43" s="25">
        <v>1208.45</v>
      </c>
      <c r="T43" s="25">
        <v>1215.23</v>
      </c>
      <c r="U43" s="25">
        <v>1201.32</v>
      </c>
      <c r="V43" s="25">
        <v>1257.97</v>
      </c>
      <c r="W43" s="25">
        <v>1321.94</v>
      </c>
      <c r="X43" s="25">
        <v>1181.61</v>
      </c>
      <c r="Y43" s="26">
        <v>1061.52</v>
      </c>
    </row>
    <row r="44" spans="1:25" ht="15.75">
      <c r="A44" s="23">
        <f t="shared" si="0"/>
        <v>43193</v>
      </c>
      <c r="B44" s="24">
        <v>1025.98</v>
      </c>
      <c r="C44" s="25">
        <v>987.53</v>
      </c>
      <c r="D44" s="25">
        <v>907.93</v>
      </c>
      <c r="E44" s="25">
        <v>862.49</v>
      </c>
      <c r="F44" s="25">
        <v>860.16</v>
      </c>
      <c r="G44" s="25">
        <v>863.21</v>
      </c>
      <c r="H44" s="25">
        <v>905.88</v>
      </c>
      <c r="I44" s="25">
        <v>988.57</v>
      </c>
      <c r="J44" s="25">
        <v>1038.45</v>
      </c>
      <c r="K44" s="25">
        <v>1138.43</v>
      </c>
      <c r="L44" s="25">
        <v>1122.91</v>
      </c>
      <c r="M44" s="25">
        <v>1107.52</v>
      </c>
      <c r="N44" s="25">
        <v>1096.26</v>
      </c>
      <c r="O44" s="25">
        <v>1095.54</v>
      </c>
      <c r="P44" s="25">
        <v>1073.38</v>
      </c>
      <c r="Q44" s="25">
        <v>1068.94</v>
      </c>
      <c r="R44" s="25">
        <v>1071.58</v>
      </c>
      <c r="S44" s="25">
        <v>1093.62</v>
      </c>
      <c r="T44" s="25">
        <v>1097.43</v>
      </c>
      <c r="U44" s="25">
        <v>1091.92</v>
      </c>
      <c r="V44" s="25">
        <v>1148.04</v>
      </c>
      <c r="W44" s="25">
        <v>1124.08</v>
      </c>
      <c r="X44" s="25">
        <v>1076.91</v>
      </c>
      <c r="Y44" s="26">
        <v>1021.75</v>
      </c>
    </row>
    <row r="45" spans="1:25" ht="15.75">
      <c r="A45" s="23">
        <f t="shared" si="0"/>
        <v>43194</v>
      </c>
      <c r="B45" s="24">
        <v>954.22</v>
      </c>
      <c r="C45" s="25">
        <v>909.24</v>
      </c>
      <c r="D45" s="25">
        <v>953.89</v>
      </c>
      <c r="E45" s="25">
        <v>941.55</v>
      </c>
      <c r="F45" s="25">
        <v>937.98</v>
      </c>
      <c r="G45" s="25">
        <v>940.28</v>
      </c>
      <c r="H45" s="25">
        <v>955.97</v>
      </c>
      <c r="I45" s="25">
        <v>997.5</v>
      </c>
      <c r="J45" s="25">
        <v>1067.14</v>
      </c>
      <c r="K45" s="25">
        <v>1251.51</v>
      </c>
      <c r="L45" s="25">
        <v>1340.12</v>
      </c>
      <c r="M45" s="25">
        <v>1356.22</v>
      </c>
      <c r="N45" s="25">
        <v>1344.18</v>
      </c>
      <c r="O45" s="25">
        <v>1337.96</v>
      </c>
      <c r="P45" s="25">
        <v>1321.62</v>
      </c>
      <c r="Q45" s="25">
        <v>1314.25</v>
      </c>
      <c r="R45" s="25">
        <v>1288.55</v>
      </c>
      <c r="S45" s="25">
        <v>1303.27</v>
      </c>
      <c r="T45" s="25">
        <v>1315.95</v>
      </c>
      <c r="U45" s="25">
        <v>1294.37</v>
      </c>
      <c r="V45" s="25">
        <v>1289.44</v>
      </c>
      <c r="W45" s="25">
        <v>1341.25</v>
      </c>
      <c r="X45" s="25">
        <v>1294.29</v>
      </c>
      <c r="Y45" s="26">
        <v>1088.3</v>
      </c>
    </row>
    <row r="46" spans="1:25" ht="15.75">
      <c r="A46" s="23">
        <f t="shared" si="0"/>
        <v>43195</v>
      </c>
      <c r="B46" s="24">
        <v>1035.34</v>
      </c>
      <c r="C46" s="25">
        <v>959.12</v>
      </c>
      <c r="D46" s="25">
        <v>951.49</v>
      </c>
      <c r="E46" s="25">
        <v>913.54</v>
      </c>
      <c r="F46" s="25">
        <v>912.79</v>
      </c>
      <c r="G46" s="25">
        <v>928.21</v>
      </c>
      <c r="H46" s="25">
        <v>954.07</v>
      </c>
      <c r="I46" s="25">
        <v>1004.21</v>
      </c>
      <c r="J46" s="25">
        <v>1102.4</v>
      </c>
      <c r="K46" s="25">
        <v>1215.8</v>
      </c>
      <c r="L46" s="25">
        <v>1286.61</v>
      </c>
      <c r="M46" s="25">
        <v>1341.74</v>
      </c>
      <c r="N46" s="25">
        <v>1322.41</v>
      </c>
      <c r="O46" s="25">
        <v>1207.11</v>
      </c>
      <c r="P46" s="25">
        <v>1193.91</v>
      </c>
      <c r="Q46" s="25">
        <v>1190.69</v>
      </c>
      <c r="R46" s="25">
        <v>1168.28</v>
      </c>
      <c r="S46" s="25">
        <v>1179.6</v>
      </c>
      <c r="T46" s="25">
        <v>1186.67</v>
      </c>
      <c r="U46" s="25">
        <v>1181.86</v>
      </c>
      <c r="V46" s="25">
        <v>1256.16</v>
      </c>
      <c r="W46" s="25">
        <v>1318.32</v>
      </c>
      <c r="X46" s="25">
        <v>1179.61</v>
      </c>
      <c r="Y46" s="26">
        <v>1098.12</v>
      </c>
    </row>
    <row r="47" spans="1:25" ht="15.75">
      <c r="A47" s="23">
        <f t="shared" si="0"/>
        <v>43196</v>
      </c>
      <c r="B47" s="24">
        <v>1034.95</v>
      </c>
      <c r="C47" s="25">
        <v>942.46</v>
      </c>
      <c r="D47" s="25">
        <v>939.1</v>
      </c>
      <c r="E47" s="25">
        <v>911.63</v>
      </c>
      <c r="F47" s="25">
        <v>904.58</v>
      </c>
      <c r="G47" s="25">
        <v>899.25</v>
      </c>
      <c r="H47" s="25">
        <v>918.92</v>
      </c>
      <c r="I47" s="25">
        <v>957.42</v>
      </c>
      <c r="J47" s="25">
        <v>1055.34</v>
      </c>
      <c r="K47" s="25">
        <v>1120.09</v>
      </c>
      <c r="L47" s="25">
        <v>1135.8</v>
      </c>
      <c r="M47" s="25">
        <v>1098.93</v>
      </c>
      <c r="N47" s="25">
        <v>1060.35</v>
      </c>
      <c r="O47" s="25">
        <v>1061.47</v>
      </c>
      <c r="P47" s="25">
        <v>1055.7</v>
      </c>
      <c r="Q47" s="25">
        <v>1042.63</v>
      </c>
      <c r="R47" s="25">
        <v>1053.41</v>
      </c>
      <c r="S47" s="25">
        <v>1057.2</v>
      </c>
      <c r="T47" s="25">
        <v>1077.75</v>
      </c>
      <c r="U47" s="25">
        <v>1084.43</v>
      </c>
      <c r="V47" s="25">
        <v>1110.56</v>
      </c>
      <c r="W47" s="25">
        <v>1134.67</v>
      </c>
      <c r="X47" s="25">
        <v>1052.67</v>
      </c>
      <c r="Y47" s="26">
        <v>968.94</v>
      </c>
    </row>
    <row r="48" spans="1:25" ht="15.75">
      <c r="A48" s="23">
        <f t="shared" si="0"/>
        <v>43197</v>
      </c>
      <c r="B48" s="24">
        <v>939.91</v>
      </c>
      <c r="C48" s="25">
        <v>899.7</v>
      </c>
      <c r="D48" s="25">
        <v>1001.38</v>
      </c>
      <c r="E48" s="25">
        <v>949.77</v>
      </c>
      <c r="F48" s="25">
        <v>919.21</v>
      </c>
      <c r="G48" s="25">
        <v>920.6</v>
      </c>
      <c r="H48" s="25">
        <v>932.74</v>
      </c>
      <c r="I48" s="25">
        <v>966.33</v>
      </c>
      <c r="J48" s="25">
        <v>1020.54</v>
      </c>
      <c r="K48" s="25">
        <v>1088.75</v>
      </c>
      <c r="L48" s="25">
        <v>1117.38</v>
      </c>
      <c r="M48" s="25">
        <v>1068.41</v>
      </c>
      <c r="N48" s="25">
        <v>1041.15</v>
      </c>
      <c r="O48" s="25">
        <v>1019.79</v>
      </c>
      <c r="P48" s="25">
        <v>1009.32</v>
      </c>
      <c r="Q48" s="25">
        <v>989.23</v>
      </c>
      <c r="R48" s="25">
        <v>976.98</v>
      </c>
      <c r="S48" s="25">
        <v>1046.45</v>
      </c>
      <c r="T48" s="25">
        <v>1054.27</v>
      </c>
      <c r="U48" s="25">
        <v>1084.13</v>
      </c>
      <c r="V48" s="25">
        <v>1108.44</v>
      </c>
      <c r="W48" s="25">
        <v>1090.44</v>
      </c>
      <c r="X48" s="25">
        <v>1001.77</v>
      </c>
      <c r="Y48" s="26">
        <v>968.14</v>
      </c>
    </row>
    <row r="49" spans="1:25" ht="15.75">
      <c r="A49" s="23">
        <f t="shared" si="0"/>
        <v>43198</v>
      </c>
      <c r="B49" s="24">
        <v>940.48</v>
      </c>
      <c r="C49" s="25">
        <v>909.09</v>
      </c>
      <c r="D49" s="25">
        <v>925.97</v>
      </c>
      <c r="E49" s="25">
        <v>908.37</v>
      </c>
      <c r="F49" s="25">
        <v>849.1</v>
      </c>
      <c r="G49" s="25">
        <v>842.77</v>
      </c>
      <c r="H49" s="25">
        <v>856.76</v>
      </c>
      <c r="I49" s="25">
        <v>881.89</v>
      </c>
      <c r="J49" s="25">
        <v>918.42</v>
      </c>
      <c r="K49" s="25">
        <v>930.75</v>
      </c>
      <c r="L49" s="25">
        <v>1016.14</v>
      </c>
      <c r="M49" s="25">
        <v>1029.39</v>
      </c>
      <c r="N49" s="25">
        <v>1027.57</v>
      </c>
      <c r="O49" s="25">
        <v>1025.55</v>
      </c>
      <c r="P49" s="25">
        <v>1020.45</v>
      </c>
      <c r="Q49" s="25">
        <v>1018.12</v>
      </c>
      <c r="R49" s="25">
        <v>1019.23</v>
      </c>
      <c r="S49" s="25">
        <v>1029.14</v>
      </c>
      <c r="T49" s="25">
        <v>1047.93</v>
      </c>
      <c r="U49" s="25">
        <v>1093.92</v>
      </c>
      <c r="V49" s="25">
        <v>1121.9</v>
      </c>
      <c r="W49" s="25">
        <v>1089.8</v>
      </c>
      <c r="X49" s="25">
        <v>1039.28</v>
      </c>
      <c r="Y49" s="26">
        <v>994.09</v>
      </c>
    </row>
    <row r="50" spans="1:25" ht="15.75">
      <c r="A50" s="23">
        <f t="shared" si="0"/>
        <v>43199</v>
      </c>
      <c r="B50" s="24">
        <v>949.6</v>
      </c>
      <c r="C50" s="25">
        <v>917.25</v>
      </c>
      <c r="D50" s="25">
        <v>923.4</v>
      </c>
      <c r="E50" s="25">
        <v>887.85</v>
      </c>
      <c r="F50" s="25">
        <v>874.82</v>
      </c>
      <c r="G50" s="25">
        <v>861.56</v>
      </c>
      <c r="H50" s="25">
        <v>922.62</v>
      </c>
      <c r="I50" s="25">
        <v>976.23</v>
      </c>
      <c r="J50" s="25">
        <v>1054.12</v>
      </c>
      <c r="K50" s="25">
        <v>1224.23</v>
      </c>
      <c r="L50" s="25">
        <v>1289.66</v>
      </c>
      <c r="M50" s="25">
        <v>1210.91</v>
      </c>
      <c r="N50" s="25">
        <v>1097.6</v>
      </c>
      <c r="O50" s="25">
        <v>1096.5</v>
      </c>
      <c r="P50" s="25">
        <v>1094.95</v>
      </c>
      <c r="Q50" s="25">
        <v>1054.42</v>
      </c>
      <c r="R50" s="25">
        <v>945.79</v>
      </c>
      <c r="S50" s="25">
        <v>985.08</v>
      </c>
      <c r="T50" s="25">
        <v>1054.08</v>
      </c>
      <c r="U50" s="25">
        <v>1060.67</v>
      </c>
      <c r="V50" s="25">
        <v>1089.69</v>
      </c>
      <c r="W50" s="25">
        <v>1070.88</v>
      </c>
      <c r="X50" s="25">
        <v>1031.49</v>
      </c>
      <c r="Y50" s="26">
        <v>1064.86</v>
      </c>
    </row>
    <row r="51" spans="1:25" ht="15.75">
      <c r="A51" s="23">
        <f t="shared" si="0"/>
        <v>43200</v>
      </c>
      <c r="B51" s="24">
        <v>994.11</v>
      </c>
      <c r="C51" s="25">
        <v>959.31</v>
      </c>
      <c r="D51" s="25">
        <v>907.45</v>
      </c>
      <c r="E51" s="25">
        <v>866.09</v>
      </c>
      <c r="F51" s="25">
        <v>859.19</v>
      </c>
      <c r="G51" s="25">
        <v>854.55</v>
      </c>
      <c r="H51" s="25">
        <v>904.55</v>
      </c>
      <c r="I51" s="25">
        <v>968.13</v>
      </c>
      <c r="J51" s="25">
        <v>1060.76</v>
      </c>
      <c r="K51" s="25">
        <v>1213.88</v>
      </c>
      <c r="L51" s="25">
        <v>1271.22</v>
      </c>
      <c r="M51" s="25">
        <v>1348.31</v>
      </c>
      <c r="N51" s="25">
        <v>1279.95</v>
      </c>
      <c r="O51" s="25">
        <v>1149.44</v>
      </c>
      <c r="P51" s="25">
        <v>1118.25</v>
      </c>
      <c r="Q51" s="25">
        <v>1097.84</v>
      </c>
      <c r="R51" s="25">
        <v>1092.67</v>
      </c>
      <c r="S51" s="25">
        <v>1092.58</v>
      </c>
      <c r="T51" s="25">
        <v>1079.3</v>
      </c>
      <c r="U51" s="25">
        <v>1087.91</v>
      </c>
      <c r="V51" s="25">
        <v>1110.05</v>
      </c>
      <c r="W51" s="25">
        <v>1140.54</v>
      </c>
      <c r="X51" s="25">
        <v>1092.38</v>
      </c>
      <c r="Y51" s="26">
        <v>969.36</v>
      </c>
    </row>
    <row r="52" spans="1:25" ht="15.75">
      <c r="A52" s="23">
        <f t="shared" si="0"/>
        <v>43201</v>
      </c>
      <c r="B52" s="24">
        <v>925.89</v>
      </c>
      <c r="C52" s="25">
        <v>896.02</v>
      </c>
      <c r="D52" s="25">
        <v>815.17</v>
      </c>
      <c r="E52" s="25">
        <v>806.8</v>
      </c>
      <c r="F52" s="25">
        <v>804.6</v>
      </c>
      <c r="G52" s="25">
        <v>804.7</v>
      </c>
      <c r="H52" s="25">
        <v>822.8</v>
      </c>
      <c r="I52" s="25">
        <v>915.93</v>
      </c>
      <c r="J52" s="25">
        <v>972.99</v>
      </c>
      <c r="K52" s="25">
        <v>1125.48</v>
      </c>
      <c r="L52" s="25">
        <v>1120.65</v>
      </c>
      <c r="M52" s="25">
        <v>1131.61</v>
      </c>
      <c r="N52" s="25">
        <v>1111.59</v>
      </c>
      <c r="O52" s="25">
        <v>1122.04</v>
      </c>
      <c r="P52" s="25">
        <v>1100.27</v>
      </c>
      <c r="Q52" s="25">
        <v>1095.6</v>
      </c>
      <c r="R52" s="25">
        <v>1069.27</v>
      </c>
      <c r="S52" s="25">
        <v>1077.41</v>
      </c>
      <c r="T52" s="25">
        <v>1094.1</v>
      </c>
      <c r="U52" s="25">
        <v>1109.51</v>
      </c>
      <c r="V52" s="25">
        <v>1120.18</v>
      </c>
      <c r="W52" s="25">
        <v>1129.65</v>
      </c>
      <c r="X52" s="25">
        <v>1108.57</v>
      </c>
      <c r="Y52" s="26">
        <v>960.83</v>
      </c>
    </row>
    <row r="53" spans="1:25" ht="15.75">
      <c r="A53" s="23">
        <f t="shared" si="0"/>
        <v>43202</v>
      </c>
      <c r="B53" s="24">
        <v>924.55</v>
      </c>
      <c r="C53" s="25">
        <v>845.53</v>
      </c>
      <c r="D53" s="25">
        <v>812.59</v>
      </c>
      <c r="E53" s="25">
        <v>801.08</v>
      </c>
      <c r="F53" s="25">
        <v>798.32</v>
      </c>
      <c r="G53" s="25">
        <v>801.63</v>
      </c>
      <c r="H53" s="25">
        <v>822.08</v>
      </c>
      <c r="I53" s="25">
        <v>851.03</v>
      </c>
      <c r="J53" s="25">
        <v>968.26</v>
      </c>
      <c r="K53" s="25">
        <v>1093.6</v>
      </c>
      <c r="L53" s="25">
        <v>1114.02</v>
      </c>
      <c r="M53" s="25">
        <v>1120.5</v>
      </c>
      <c r="N53" s="25">
        <v>1095.61</v>
      </c>
      <c r="O53" s="25">
        <v>1081.35</v>
      </c>
      <c r="P53" s="25">
        <v>1064.13</v>
      </c>
      <c r="Q53" s="25">
        <v>1032.19</v>
      </c>
      <c r="R53" s="25">
        <v>1026.02</v>
      </c>
      <c r="S53" s="25">
        <v>1050.57</v>
      </c>
      <c r="T53" s="25">
        <v>1041.9</v>
      </c>
      <c r="U53" s="25">
        <v>1072.7</v>
      </c>
      <c r="V53" s="25">
        <v>1094.52</v>
      </c>
      <c r="W53" s="25">
        <v>1102.4</v>
      </c>
      <c r="X53" s="25">
        <v>1049.2</v>
      </c>
      <c r="Y53" s="26">
        <v>919.98</v>
      </c>
    </row>
    <row r="54" spans="1:25" ht="15.75">
      <c r="A54" s="23">
        <f t="shared" si="0"/>
        <v>43203</v>
      </c>
      <c r="B54" s="24">
        <v>884.19</v>
      </c>
      <c r="C54" s="25">
        <v>829.27</v>
      </c>
      <c r="D54" s="25">
        <v>809.06</v>
      </c>
      <c r="E54" s="25">
        <v>778.61</v>
      </c>
      <c r="F54" s="25">
        <v>777.38</v>
      </c>
      <c r="G54" s="25">
        <v>787.11</v>
      </c>
      <c r="H54" s="25">
        <v>822.23</v>
      </c>
      <c r="I54" s="25">
        <v>858.99</v>
      </c>
      <c r="J54" s="25">
        <v>921.38</v>
      </c>
      <c r="K54" s="25">
        <v>930.52</v>
      </c>
      <c r="L54" s="25">
        <v>1024.18</v>
      </c>
      <c r="M54" s="25">
        <v>1030.38</v>
      </c>
      <c r="N54" s="25">
        <v>1014.28</v>
      </c>
      <c r="O54" s="25">
        <v>992.06</v>
      </c>
      <c r="P54" s="25">
        <v>934.37</v>
      </c>
      <c r="Q54" s="25">
        <v>1000.33</v>
      </c>
      <c r="R54" s="25">
        <v>984.77</v>
      </c>
      <c r="S54" s="25">
        <v>938.67</v>
      </c>
      <c r="T54" s="25">
        <v>1011.34</v>
      </c>
      <c r="U54" s="25">
        <v>998.73</v>
      </c>
      <c r="V54" s="25">
        <v>1014.17</v>
      </c>
      <c r="W54" s="25">
        <v>1035.74</v>
      </c>
      <c r="X54" s="25">
        <v>956.01</v>
      </c>
      <c r="Y54" s="26">
        <v>890.28</v>
      </c>
    </row>
    <row r="55" spans="1:25" ht="15.75">
      <c r="A55" s="23">
        <f t="shared" si="0"/>
        <v>43204</v>
      </c>
      <c r="B55" s="24">
        <v>930.65</v>
      </c>
      <c r="C55" s="25">
        <v>890.7</v>
      </c>
      <c r="D55" s="25">
        <v>869.01</v>
      </c>
      <c r="E55" s="25">
        <v>817.28</v>
      </c>
      <c r="F55" s="25">
        <v>799.77</v>
      </c>
      <c r="G55" s="25">
        <v>777.39</v>
      </c>
      <c r="H55" s="25">
        <v>770.91</v>
      </c>
      <c r="I55" s="25">
        <v>818.31</v>
      </c>
      <c r="J55" s="25">
        <v>841.9</v>
      </c>
      <c r="K55" s="25">
        <v>918.78</v>
      </c>
      <c r="L55" s="25">
        <v>1051.74</v>
      </c>
      <c r="M55" s="25">
        <v>1118.56</v>
      </c>
      <c r="N55" s="25">
        <v>1113.62</v>
      </c>
      <c r="O55" s="25">
        <v>1099.16</v>
      </c>
      <c r="P55" s="25">
        <v>1086.47</v>
      </c>
      <c r="Q55" s="25">
        <v>1073.91</v>
      </c>
      <c r="R55" s="25">
        <v>978.59</v>
      </c>
      <c r="S55" s="25">
        <v>949.66</v>
      </c>
      <c r="T55" s="25">
        <v>954.05</v>
      </c>
      <c r="U55" s="25">
        <v>962.5</v>
      </c>
      <c r="V55" s="25">
        <v>1020.54</v>
      </c>
      <c r="W55" s="25">
        <v>1082.31</v>
      </c>
      <c r="X55" s="25">
        <v>972.39</v>
      </c>
      <c r="Y55" s="26">
        <v>917.07</v>
      </c>
    </row>
    <row r="56" spans="1:25" ht="15.75">
      <c r="A56" s="23">
        <f t="shared" si="0"/>
        <v>43205</v>
      </c>
      <c r="B56" s="24">
        <v>911.79</v>
      </c>
      <c r="C56" s="25">
        <v>820.22</v>
      </c>
      <c r="D56" s="25">
        <v>819.5</v>
      </c>
      <c r="E56" s="25">
        <v>795.21</v>
      </c>
      <c r="F56" s="25">
        <v>779.73</v>
      </c>
      <c r="G56" s="25">
        <v>758.33</v>
      </c>
      <c r="H56" s="25">
        <v>755.31</v>
      </c>
      <c r="I56" s="25">
        <v>732.12</v>
      </c>
      <c r="J56" s="25">
        <v>761.84</v>
      </c>
      <c r="K56" s="25">
        <v>765.2</v>
      </c>
      <c r="L56" s="25">
        <v>792.45</v>
      </c>
      <c r="M56" s="25">
        <v>869.37</v>
      </c>
      <c r="N56" s="25">
        <v>899.83</v>
      </c>
      <c r="O56" s="25">
        <v>877.85</v>
      </c>
      <c r="P56" s="25">
        <v>840.33</v>
      </c>
      <c r="Q56" s="25">
        <v>829.05</v>
      </c>
      <c r="R56" s="25">
        <v>824.45</v>
      </c>
      <c r="S56" s="25">
        <v>826.22</v>
      </c>
      <c r="T56" s="25">
        <v>820.26</v>
      </c>
      <c r="U56" s="25">
        <v>830.27</v>
      </c>
      <c r="V56" s="25">
        <v>866.93</v>
      </c>
      <c r="W56" s="25">
        <v>993.29</v>
      </c>
      <c r="X56" s="25">
        <v>944.97</v>
      </c>
      <c r="Y56" s="26">
        <v>903.12</v>
      </c>
    </row>
    <row r="57" spans="1:25" ht="15.75">
      <c r="A57" s="23">
        <f t="shared" si="0"/>
        <v>43206</v>
      </c>
      <c r="B57" s="24">
        <v>876.23</v>
      </c>
      <c r="C57" s="25">
        <v>818.22</v>
      </c>
      <c r="D57" s="25">
        <v>833.3</v>
      </c>
      <c r="E57" s="25">
        <v>807.58</v>
      </c>
      <c r="F57" s="25">
        <v>791.15</v>
      </c>
      <c r="G57" s="25">
        <v>781.19</v>
      </c>
      <c r="H57" s="25">
        <v>792.94</v>
      </c>
      <c r="I57" s="25">
        <v>837.04</v>
      </c>
      <c r="J57" s="25">
        <v>890.29</v>
      </c>
      <c r="K57" s="25">
        <v>1079.45</v>
      </c>
      <c r="L57" s="25">
        <v>1154.31</v>
      </c>
      <c r="M57" s="25">
        <v>1178.1</v>
      </c>
      <c r="N57" s="25">
        <v>1158.44</v>
      </c>
      <c r="O57" s="25">
        <v>1176.02</v>
      </c>
      <c r="P57" s="25">
        <v>1123.76</v>
      </c>
      <c r="Q57" s="25">
        <v>1117.4</v>
      </c>
      <c r="R57" s="25">
        <v>1099.59</v>
      </c>
      <c r="S57" s="25">
        <v>1102.1</v>
      </c>
      <c r="T57" s="25">
        <v>1102.66</v>
      </c>
      <c r="U57" s="25">
        <v>1022.45</v>
      </c>
      <c r="V57" s="25">
        <v>1071.54</v>
      </c>
      <c r="W57" s="25">
        <v>1149.82</v>
      </c>
      <c r="X57" s="25">
        <v>1128.77</v>
      </c>
      <c r="Y57" s="26">
        <v>1016.77</v>
      </c>
    </row>
    <row r="58" spans="1:25" ht="15.75">
      <c r="A58" s="23">
        <f t="shared" si="0"/>
        <v>43207</v>
      </c>
      <c r="B58" s="24">
        <v>945.76</v>
      </c>
      <c r="C58" s="25">
        <v>835.37</v>
      </c>
      <c r="D58" s="25">
        <v>827.62</v>
      </c>
      <c r="E58" s="25">
        <v>800.92</v>
      </c>
      <c r="F58" s="25">
        <v>793.79</v>
      </c>
      <c r="G58" s="25">
        <v>787.81</v>
      </c>
      <c r="H58" s="25">
        <v>791.79</v>
      </c>
      <c r="I58" s="25">
        <v>846.61</v>
      </c>
      <c r="J58" s="25">
        <v>917.05</v>
      </c>
      <c r="K58" s="25">
        <v>1053.67</v>
      </c>
      <c r="L58" s="25">
        <v>1184.83</v>
      </c>
      <c r="M58" s="25">
        <v>1243.5</v>
      </c>
      <c r="N58" s="25">
        <v>1184.63</v>
      </c>
      <c r="O58" s="25">
        <v>1256.54</v>
      </c>
      <c r="P58" s="25">
        <v>1219.32</v>
      </c>
      <c r="Q58" s="25">
        <v>1225.93</v>
      </c>
      <c r="R58" s="25">
        <v>1191.15</v>
      </c>
      <c r="S58" s="25">
        <v>1197.46</v>
      </c>
      <c r="T58" s="25">
        <v>1201.88</v>
      </c>
      <c r="U58" s="25">
        <v>1143.46</v>
      </c>
      <c r="V58" s="25">
        <v>1176.08</v>
      </c>
      <c r="W58" s="25">
        <v>1238.36</v>
      </c>
      <c r="X58" s="25">
        <v>1199.77</v>
      </c>
      <c r="Y58" s="26">
        <v>1104.74</v>
      </c>
    </row>
    <row r="59" spans="1:25" ht="15.75">
      <c r="A59" s="23">
        <f t="shared" si="0"/>
        <v>43208</v>
      </c>
      <c r="B59" s="24">
        <v>1014.77</v>
      </c>
      <c r="C59" s="25">
        <v>869.07</v>
      </c>
      <c r="D59" s="25">
        <v>865.75</v>
      </c>
      <c r="E59" s="25">
        <v>814.72</v>
      </c>
      <c r="F59" s="25">
        <v>797.55</v>
      </c>
      <c r="G59" s="25">
        <v>796.86</v>
      </c>
      <c r="H59" s="25">
        <v>815.29</v>
      </c>
      <c r="I59" s="25">
        <v>858.5</v>
      </c>
      <c r="J59" s="25">
        <v>965.75</v>
      </c>
      <c r="K59" s="25">
        <v>1116.45</v>
      </c>
      <c r="L59" s="25">
        <v>1153.75</v>
      </c>
      <c r="M59" s="25">
        <v>1251</v>
      </c>
      <c r="N59" s="25">
        <v>1232.16</v>
      </c>
      <c r="O59" s="25">
        <v>1268.23</v>
      </c>
      <c r="P59" s="25">
        <v>1254.62</v>
      </c>
      <c r="Q59" s="25">
        <v>1282.05</v>
      </c>
      <c r="R59" s="25">
        <v>1264.75</v>
      </c>
      <c r="S59" s="25">
        <v>1294.16</v>
      </c>
      <c r="T59" s="25">
        <v>1288.02</v>
      </c>
      <c r="U59" s="25">
        <v>1185.36</v>
      </c>
      <c r="V59" s="25">
        <v>1207.37</v>
      </c>
      <c r="W59" s="25">
        <v>1284.56</v>
      </c>
      <c r="X59" s="25">
        <v>1256.68</v>
      </c>
      <c r="Y59" s="26">
        <v>1109.9</v>
      </c>
    </row>
    <row r="60" spans="1:25" ht="15.75">
      <c r="A60" s="23">
        <f t="shared" si="0"/>
        <v>43209</v>
      </c>
      <c r="B60" s="24">
        <v>1053.64</v>
      </c>
      <c r="C60" s="25">
        <v>937.35</v>
      </c>
      <c r="D60" s="25">
        <v>856.87</v>
      </c>
      <c r="E60" s="25">
        <v>798.66</v>
      </c>
      <c r="F60" s="25">
        <v>795.41</v>
      </c>
      <c r="G60" s="25">
        <v>805.98</v>
      </c>
      <c r="H60" s="25">
        <v>815.08</v>
      </c>
      <c r="I60" s="25">
        <v>871.05</v>
      </c>
      <c r="J60" s="25">
        <v>946.15</v>
      </c>
      <c r="K60" s="25">
        <v>1101.4</v>
      </c>
      <c r="L60" s="25">
        <v>1120.01</v>
      </c>
      <c r="M60" s="25">
        <v>1114.81</v>
      </c>
      <c r="N60" s="25">
        <v>1110.66</v>
      </c>
      <c r="O60" s="25">
        <v>1111.26</v>
      </c>
      <c r="P60" s="25">
        <v>1111</v>
      </c>
      <c r="Q60" s="25">
        <v>1110.64</v>
      </c>
      <c r="R60" s="25">
        <v>1099.92</v>
      </c>
      <c r="S60" s="25">
        <v>1074.02</v>
      </c>
      <c r="T60" s="25">
        <v>1066.15</v>
      </c>
      <c r="U60" s="25">
        <v>1078.13</v>
      </c>
      <c r="V60" s="25">
        <v>1105.36</v>
      </c>
      <c r="W60" s="25">
        <v>1089.28</v>
      </c>
      <c r="X60" s="25">
        <v>994.26</v>
      </c>
      <c r="Y60" s="26">
        <v>935.01</v>
      </c>
    </row>
    <row r="61" spans="1:25" ht="15.75">
      <c r="A61" s="23">
        <f t="shared" si="0"/>
        <v>43210</v>
      </c>
      <c r="B61" s="24">
        <v>928.07</v>
      </c>
      <c r="C61" s="25">
        <v>852.16</v>
      </c>
      <c r="D61" s="25">
        <v>771.49</v>
      </c>
      <c r="E61" s="25">
        <v>752.06</v>
      </c>
      <c r="F61" s="25">
        <v>746.8</v>
      </c>
      <c r="G61" s="25">
        <v>748.57</v>
      </c>
      <c r="H61" s="25">
        <v>761.72</v>
      </c>
      <c r="I61" s="25">
        <v>835.51</v>
      </c>
      <c r="J61" s="25">
        <v>909.38</v>
      </c>
      <c r="K61" s="25">
        <v>989.94</v>
      </c>
      <c r="L61" s="25">
        <v>1084.88</v>
      </c>
      <c r="M61" s="25">
        <v>1043.32</v>
      </c>
      <c r="N61" s="25">
        <v>1022.04</v>
      </c>
      <c r="O61" s="25">
        <v>1026.32</v>
      </c>
      <c r="P61" s="25">
        <v>1020.61</v>
      </c>
      <c r="Q61" s="25">
        <v>995.95</v>
      </c>
      <c r="R61" s="25">
        <v>968.04</v>
      </c>
      <c r="S61" s="25">
        <v>963.76</v>
      </c>
      <c r="T61" s="25">
        <v>967.48</v>
      </c>
      <c r="U61" s="25">
        <v>968.22</v>
      </c>
      <c r="V61" s="25">
        <v>1043.59</v>
      </c>
      <c r="W61" s="25">
        <v>996.91</v>
      </c>
      <c r="X61" s="25">
        <v>954.51</v>
      </c>
      <c r="Y61" s="26">
        <v>928</v>
      </c>
    </row>
    <row r="62" spans="1:25" ht="15.75">
      <c r="A62" s="23">
        <f t="shared" si="0"/>
        <v>43211</v>
      </c>
      <c r="B62" s="24">
        <v>896.77</v>
      </c>
      <c r="C62" s="25">
        <v>820.9</v>
      </c>
      <c r="D62" s="25">
        <v>895.34</v>
      </c>
      <c r="E62" s="25">
        <v>853.51</v>
      </c>
      <c r="F62" s="25">
        <v>825.36</v>
      </c>
      <c r="G62" s="25">
        <v>830.74</v>
      </c>
      <c r="H62" s="25">
        <v>814.85</v>
      </c>
      <c r="I62" s="25">
        <v>859.66</v>
      </c>
      <c r="J62" s="25">
        <v>907.22</v>
      </c>
      <c r="K62" s="25">
        <v>993.86</v>
      </c>
      <c r="L62" s="25">
        <v>1006.13</v>
      </c>
      <c r="M62" s="25">
        <v>989.7</v>
      </c>
      <c r="N62" s="25">
        <v>976.61</v>
      </c>
      <c r="O62" s="25">
        <v>966.48</v>
      </c>
      <c r="P62" s="25">
        <v>954.59</v>
      </c>
      <c r="Q62" s="25">
        <v>945.54</v>
      </c>
      <c r="R62" s="25">
        <v>888.48</v>
      </c>
      <c r="S62" s="25">
        <v>1030.5</v>
      </c>
      <c r="T62" s="25">
        <v>1062.3</v>
      </c>
      <c r="U62" s="25">
        <v>1105.21</v>
      </c>
      <c r="V62" s="25">
        <v>1133.03</v>
      </c>
      <c r="W62" s="25">
        <v>1132.18</v>
      </c>
      <c r="X62" s="25">
        <v>1019.89</v>
      </c>
      <c r="Y62" s="26">
        <v>950.48</v>
      </c>
    </row>
    <row r="63" spans="1:25" ht="15.75">
      <c r="A63" s="23">
        <f t="shared" si="0"/>
        <v>43212</v>
      </c>
      <c r="B63" s="24">
        <v>922.87</v>
      </c>
      <c r="C63" s="25">
        <v>895.74</v>
      </c>
      <c r="D63" s="25">
        <v>889.17</v>
      </c>
      <c r="E63" s="25">
        <v>817.6</v>
      </c>
      <c r="F63" s="25">
        <v>801.3</v>
      </c>
      <c r="G63" s="25">
        <v>799.77</v>
      </c>
      <c r="H63" s="25">
        <v>802.52</v>
      </c>
      <c r="I63" s="25">
        <v>820</v>
      </c>
      <c r="J63" s="25">
        <v>857.41</v>
      </c>
      <c r="K63" s="25">
        <v>889.79</v>
      </c>
      <c r="L63" s="25">
        <v>975.06</v>
      </c>
      <c r="M63" s="25">
        <v>1042.95</v>
      </c>
      <c r="N63" s="25">
        <v>1027.73</v>
      </c>
      <c r="O63" s="25">
        <v>1025.3</v>
      </c>
      <c r="P63" s="25">
        <v>1010.04</v>
      </c>
      <c r="Q63" s="25">
        <v>1004.85</v>
      </c>
      <c r="R63" s="25">
        <v>1008.21</v>
      </c>
      <c r="S63" s="25">
        <v>1009.63</v>
      </c>
      <c r="T63" s="25">
        <v>1043.02</v>
      </c>
      <c r="U63" s="25">
        <v>1105.49</v>
      </c>
      <c r="V63" s="25">
        <v>1132.86</v>
      </c>
      <c r="W63" s="25">
        <v>1046.92</v>
      </c>
      <c r="X63" s="25">
        <v>946.3</v>
      </c>
      <c r="Y63" s="26">
        <v>905.19</v>
      </c>
    </row>
    <row r="64" spans="1:25" ht="15.75">
      <c r="A64" s="23">
        <f t="shared" si="0"/>
        <v>43213</v>
      </c>
      <c r="B64" s="24">
        <v>888.32</v>
      </c>
      <c r="C64" s="25">
        <v>883.35</v>
      </c>
      <c r="D64" s="25">
        <v>853.59</v>
      </c>
      <c r="E64" s="25">
        <v>811.18</v>
      </c>
      <c r="F64" s="25">
        <v>811.77</v>
      </c>
      <c r="G64" s="25">
        <v>807.54</v>
      </c>
      <c r="H64" s="25">
        <v>835.29</v>
      </c>
      <c r="I64" s="25">
        <v>887.55</v>
      </c>
      <c r="J64" s="25">
        <v>941</v>
      </c>
      <c r="K64" s="25">
        <v>1088.1</v>
      </c>
      <c r="L64" s="25">
        <v>1004.97</v>
      </c>
      <c r="M64" s="25">
        <v>963.79</v>
      </c>
      <c r="N64" s="25">
        <v>1002.47</v>
      </c>
      <c r="O64" s="25">
        <v>1003.81</v>
      </c>
      <c r="P64" s="25">
        <v>1016.07</v>
      </c>
      <c r="Q64" s="25">
        <v>1002.05</v>
      </c>
      <c r="R64" s="25">
        <v>996.09</v>
      </c>
      <c r="S64" s="25">
        <v>1045.58</v>
      </c>
      <c r="T64" s="25">
        <v>1086.12</v>
      </c>
      <c r="U64" s="25">
        <v>1084.21</v>
      </c>
      <c r="V64" s="25">
        <v>1103.73</v>
      </c>
      <c r="W64" s="25">
        <v>1041.27</v>
      </c>
      <c r="X64" s="25">
        <v>971.5</v>
      </c>
      <c r="Y64" s="26">
        <v>923.38</v>
      </c>
    </row>
    <row r="65" spans="1:25" ht="15.75">
      <c r="A65" s="23">
        <f t="shared" si="0"/>
        <v>43214</v>
      </c>
      <c r="B65" s="24">
        <v>904.04</v>
      </c>
      <c r="C65" s="25">
        <v>869.02</v>
      </c>
      <c r="D65" s="25">
        <v>845.84</v>
      </c>
      <c r="E65" s="25">
        <v>808.34</v>
      </c>
      <c r="F65" s="25">
        <v>809.51</v>
      </c>
      <c r="G65" s="25">
        <v>811.86</v>
      </c>
      <c r="H65" s="25">
        <v>832.47</v>
      </c>
      <c r="I65" s="25">
        <v>904.17</v>
      </c>
      <c r="J65" s="25">
        <v>964.21</v>
      </c>
      <c r="K65" s="25">
        <v>1153.96</v>
      </c>
      <c r="L65" s="25">
        <v>1205.63</v>
      </c>
      <c r="M65" s="25">
        <v>1308.66</v>
      </c>
      <c r="N65" s="25">
        <v>1252.33</v>
      </c>
      <c r="O65" s="25">
        <v>1337.79</v>
      </c>
      <c r="P65" s="25">
        <v>1278.06</v>
      </c>
      <c r="Q65" s="25">
        <v>1249.08</v>
      </c>
      <c r="R65" s="25">
        <v>1230.48</v>
      </c>
      <c r="S65" s="25">
        <v>1263.22</v>
      </c>
      <c r="T65" s="25">
        <v>1218.25</v>
      </c>
      <c r="U65" s="25">
        <v>1149.34</v>
      </c>
      <c r="V65" s="25">
        <v>1194.88</v>
      </c>
      <c r="W65" s="25">
        <v>1205.18</v>
      </c>
      <c r="X65" s="25">
        <v>1236.53</v>
      </c>
      <c r="Y65" s="26">
        <v>1015.94</v>
      </c>
    </row>
    <row r="66" spans="1:25" ht="15.75">
      <c r="A66" s="23">
        <f t="shared" si="0"/>
        <v>43215</v>
      </c>
      <c r="B66" s="24">
        <v>952.69</v>
      </c>
      <c r="C66" s="25">
        <v>917.22</v>
      </c>
      <c r="D66" s="25">
        <v>830.39</v>
      </c>
      <c r="E66" s="25">
        <v>794.39</v>
      </c>
      <c r="F66" s="25">
        <v>777.97</v>
      </c>
      <c r="G66" s="25">
        <v>763.96</v>
      </c>
      <c r="H66" s="25">
        <v>780.24</v>
      </c>
      <c r="I66" s="25">
        <v>847.06</v>
      </c>
      <c r="J66" s="25">
        <v>934.62</v>
      </c>
      <c r="K66" s="25">
        <v>1117.81</v>
      </c>
      <c r="L66" s="25">
        <v>1094.08</v>
      </c>
      <c r="M66" s="25">
        <v>1090.93</v>
      </c>
      <c r="N66" s="25">
        <v>1083.52</v>
      </c>
      <c r="O66" s="25">
        <v>1089.05</v>
      </c>
      <c r="P66" s="25">
        <v>1089.59</v>
      </c>
      <c r="Q66" s="25">
        <v>1082.9</v>
      </c>
      <c r="R66" s="25">
        <v>1076.09</v>
      </c>
      <c r="S66" s="25">
        <v>1086.64</v>
      </c>
      <c r="T66" s="25">
        <v>1085.46</v>
      </c>
      <c r="U66" s="25">
        <v>1078</v>
      </c>
      <c r="V66" s="25">
        <v>1086.81</v>
      </c>
      <c r="W66" s="25">
        <v>1082.48</v>
      </c>
      <c r="X66" s="25">
        <v>861.38</v>
      </c>
      <c r="Y66" s="26">
        <v>859.17</v>
      </c>
    </row>
    <row r="67" spans="1:25" ht="15.75">
      <c r="A67" s="23">
        <f t="shared" si="0"/>
        <v>43216</v>
      </c>
      <c r="B67" s="24">
        <v>821.08</v>
      </c>
      <c r="C67" s="25">
        <v>814.01</v>
      </c>
      <c r="D67" s="25">
        <v>786.5</v>
      </c>
      <c r="E67" s="25">
        <v>757.87</v>
      </c>
      <c r="F67" s="25">
        <v>748.08</v>
      </c>
      <c r="G67" s="25">
        <v>748.92</v>
      </c>
      <c r="H67" s="25">
        <v>778.61</v>
      </c>
      <c r="I67" s="25">
        <v>840.01</v>
      </c>
      <c r="J67" s="25">
        <v>895.09</v>
      </c>
      <c r="K67" s="25">
        <v>939.85</v>
      </c>
      <c r="L67" s="25">
        <v>886.68</v>
      </c>
      <c r="M67" s="25">
        <v>871.36</v>
      </c>
      <c r="N67" s="25">
        <v>866.98</v>
      </c>
      <c r="O67" s="25">
        <v>881.02</v>
      </c>
      <c r="P67" s="25">
        <v>860.87</v>
      </c>
      <c r="Q67" s="25">
        <v>856.75</v>
      </c>
      <c r="R67" s="25">
        <v>855.62</v>
      </c>
      <c r="S67" s="25">
        <v>861.75</v>
      </c>
      <c r="T67" s="25">
        <v>871.44</v>
      </c>
      <c r="U67" s="25">
        <v>869.73</v>
      </c>
      <c r="V67" s="25">
        <v>955.77</v>
      </c>
      <c r="W67" s="25">
        <v>955.11</v>
      </c>
      <c r="X67" s="25">
        <v>931</v>
      </c>
      <c r="Y67" s="26">
        <v>896.46</v>
      </c>
    </row>
    <row r="68" spans="1:25" ht="15.75">
      <c r="A68" s="23">
        <f t="shared" si="0"/>
        <v>43217</v>
      </c>
      <c r="B68" s="24">
        <v>888.53</v>
      </c>
      <c r="C68" s="25">
        <v>838.19</v>
      </c>
      <c r="D68" s="25">
        <v>849.64</v>
      </c>
      <c r="E68" s="25">
        <v>810.15</v>
      </c>
      <c r="F68" s="25">
        <v>791.55</v>
      </c>
      <c r="G68" s="25">
        <v>795.25</v>
      </c>
      <c r="H68" s="25">
        <v>820.94</v>
      </c>
      <c r="I68" s="25">
        <v>896.13</v>
      </c>
      <c r="J68" s="25">
        <v>950.37</v>
      </c>
      <c r="K68" s="25">
        <v>1151.76</v>
      </c>
      <c r="L68" s="25">
        <v>1198.9</v>
      </c>
      <c r="M68" s="25">
        <v>1237.69</v>
      </c>
      <c r="N68" s="25">
        <v>1167.43</v>
      </c>
      <c r="O68" s="25">
        <v>1217.58</v>
      </c>
      <c r="P68" s="25">
        <v>1124</v>
      </c>
      <c r="Q68" s="25">
        <v>1130.59</v>
      </c>
      <c r="R68" s="25">
        <v>1083.94</v>
      </c>
      <c r="S68" s="25">
        <v>1085.15</v>
      </c>
      <c r="T68" s="25">
        <v>1036.87</v>
      </c>
      <c r="U68" s="25">
        <v>1072.52</v>
      </c>
      <c r="V68" s="25">
        <v>1124.09</v>
      </c>
      <c r="W68" s="25">
        <v>1132.71</v>
      </c>
      <c r="X68" s="25">
        <v>1060.1</v>
      </c>
      <c r="Y68" s="26">
        <v>952.23</v>
      </c>
    </row>
    <row r="69" spans="1:25" ht="15.75">
      <c r="A69" s="23">
        <f t="shared" si="0"/>
        <v>43218</v>
      </c>
      <c r="B69" s="24">
        <v>909.57</v>
      </c>
      <c r="C69" s="25">
        <v>842.42</v>
      </c>
      <c r="D69" s="25">
        <v>875.99</v>
      </c>
      <c r="E69" s="25">
        <v>839.16</v>
      </c>
      <c r="F69" s="25">
        <v>809.09</v>
      </c>
      <c r="G69" s="25">
        <v>808.82</v>
      </c>
      <c r="H69" s="25">
        <v>834.42</v>
      </c>
      <c r="I69" s="25">
        <v>892.22</v>
      </c>
      <c r="J69" s="25">
        <v>944.74</v>
      </c>
      <c r="K69" s="25">
        <v>1133.59</v>
      </c>
      <c r="L69" s="25">
        <v>1139.86</v>
      </c>
      <c r="M69" s="25">
        <v>1155.14</v>
      </c>
      <c r="N69" s="25">
        <v>1127.91</v>
      </c>
      <c r="O69" s="25">
        <v>1128.37</v>
      </c>
      <c r="P69" s="25">
        <v>1121.98</v>
      </c>
      <c r="Q69" s="25">
        <v>1115.39</v>
      </c>
      <c r="R69" s="25">
        <v>1112.83</v>
      </c>
      <c r="S69" s="25">
        <v>1075.39</v>
      </c>
      <c r="T69" s="25">
        <v>1112.06</v>
      </c>
      <c r="U69" s="25">
        <v>1096.82</v>
      </c>
      <c r="V69" s="25">
        <v>1130.04</v>
      </c>
      <c r="W69" s="25">
        <v>1132.18</v>
      </c>
      <c r="X69" s="25">
        <v>1127.7</v>
      </c>
      <c r="Y69" s="26">
        <v>1019.75</v>
      </c>
    </row>
    <row r="70" spans="1:25" ht="15.75">
      <c r="A70" s="23">
        <f t="shared" si="0"/>
        <v>43219</v>
      </c>
      <c r="B70" s="24">
        <v>1036.95</v>
      </c>
      <c r="C70" s="25">
        <v>972.75</v>
      </c>
      <c r="D70" s="25">
        <v>959.8</v>
      </c>
      <c r="E70" s="25">
        <v>879.35</v>
      </c>
      <c r="F70" s="25">
        <v>837.71</v>
      </c>
      <c r="G70" s="25">
        <v>821.71</v>
      </c>
      <c r="H70" s="25">
        <v>832.36</v>
      </c>
      <c r="I70" s="25">
        <v>875.65</v>
      </c>
      <c r="J70" s="25">
        <v>891.56</v>
      </c>
      <c r="K70" s="25">
        <v>989.65</v>
      </c>
      <c r="L70" s="25">
        <v>1166.88</v>
      </c>
      <c r="M70" s="25">
        <v>1189.93</v>
      </c>
      <c r="N70" s="25">
        <v>1172.8</v>
      </c>
      <c r="O70" s="25">
        <v>1175.84</v>
      </c>
      <c r="P70" s="25">
        <v>1157.4</v>
      </c>
      <c r="Q70" s="25">
        <v>1146.23</v>
      </c>
      <c r="R70" s="25">
        <v>1146.4</v>
      </c>
      <c r="S70" s="25">
        <v>1122.24</v>
      </c>
      <c r="T70" s="25">
        <v>1136.62</v>
      </c>
      <c r="U70" s="25">
        <v>1111.22</v>
      </c>
      <c r="V70" s="25">
        <v>1096.4</v>
      </c>
      <c r="W70" s="25">
        <v>1192</v>
      </c>
      <c r="X70" s="25">
        <v>1166.4</v>
      </c>
      <c r="Y70" s="26">
        <v>1090.11</v>
      </c>
    </row>
    <row r="71" spans="1:25" ht="16.5" thickBot="1">
      <c r="A71" s="27">
        <f t="shared" si="0"/>
        <v>43220</v>
      </c>
      <c r="B71" s="28">
        <v>996.13</v>
      </c>
      <c r="C71" s="29">
        <v>903.1</v>
      </c>
      <c r="D71" s="29">
        <v>945.76</v>
      </c>
      <c r="E71" s="29">
        <v>874.91</v>
      </c>
      <c r="F71" s="29">
        <v>833.23</v>
      </c>
      <c r="G71" s="29">
        <v>819.25</v>
      </c>
      <c r="H71" s="29">
        <v>833.34</v>
      </c>
      <c r="I71" s="29">
        <v>879.72</v>
      </c>
      <c r="J71" s="29">
        <v>964.01</v>
      </c>
      <c r="K71" s="29">
        <v>1019.5</v>
      </c>
      <c r="L71" s="29">
        <v>1220.88</v>
      </c>
      <c r="M71" s="29">
        <v>1295.16</v>
      </c>
      <c r="N71" s="29">
        <v>1325.56</v>
      </c>
      <c r="O71" s="29">
        <v>1321.97</v>
      </c>
      <c r="P71" s="29">
        <v>1274.82</v>
      </c>
      <c r="Q71" s="29">
        <v>1196.43</v>
      </c>
      <c r="R71" s="29">
        <v>1210.89</v>
      </c>
      <c r="S71" s="29">
        <v>1204.95</v>
      </c>
      <c r="T71" s="29">
        <v>1213.85</v>
      </c>
      <c r="U71" s="29">
        <v>1215.52</v>
      </c>
      <c r="V71" s="29">
        <v>1220</v>
      </c>
      <c r="W71" s="29">
        <v>1273.09</v>
      </c>
      <c r="X71" s="29">
        <v>1289.05</v>
      </c>
      <c r="Y71" s="30">
        <v>1195.42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43191</v>
      </c>
      <c r="B75" s="19">
        <v>1001.96</v>
      </c>
      <c r="C75" s="20">
        <v>938.96</v>
      </c>
      <c r="D75" s="20">
        <v>1000.71</v>
      </c>
      <c r="E75" s="20">
        <v>969.85</v>
      </c>
      <c r="F75" s="20">
        <v>949.72</v>
      </c>
      <c r="G75" s="20">
        <v>954.65</v>
      </c>
      <c r="H75" s="20">
        <v>961.11</v>
      </c>
      <c r="I75" s="20">
        <v>979.76</v>
      </c>
      <c r="J75" s="20">
        <v>988.92</v>
      </c>
      <c r="K75" s="20">
        <v>1003.5</v>
      </c>
      <c r="L75" s="20">
        <v>1077.08</v>
      </c>
      <c r="M75" s="20">
        <v>1157.09</v>
      </c>
      <c r="N75" s="20">
        <v>1161.34</v>
      </c>
      <c r="O75" s="20">
        <v>1154.13</v>
      </c>
      <c r="P75" s="20">
        <v>1141.91</v>
      </c>
      <c r="Q75" s="20">
        <v>1136.32</v>
      </c>
      <c r="R75" s="20">
        <v>1142.53</v>
      </c>
      <c r="S75" s="20">
        <v>1150.59</v>
      </c>
      <c r="T75" s="20">
        <v>1159.99</v>
      </c>
      <c r="U75" s="20">
        <v>1162.26</v>
      </c>
      <c r="V75" s="20">
        <v>1209.92</v>
      </c>
      <c r="W75" s="20">
        <v>1283.05</v>
      </c>
      <c r="X75" s="20">
        <v>1231.23</v>
      </c>
      <c r="Y75" s="21">
        <v>1148.43</v>
      </c>
      <c r="Z75" s="22"/>
    </row>
    <row r="76" spans="1:25" ht="15.75">
      <c r="A76" s="23">
        <f t="shared" si="1"/>
        <v>43192</v>
      </c>
      <c r="B76" s="24">
        <v>1082.39</v>
      </c>
      <c r="C76" s="25">
        <v>991.86</v>
      </c>
      <c r="D76" s="25">
        <v>962.47</v>
      </c>
      <c r="E76" s="25">
        <v>926.87</v>
      </c>
      <c r="F76" s="25">
        <v>898.77</v>
      </c>
      <c r="G76" s="25">
        <v>912.06</v>
      </c>
      <c r="H76" s="25">
        <v>949.87</v>
      </c>
      <c r="I76" s="25">
        <v>997.25</v>
      </c>
      <c r="J76" s="25">
        <v>1055.6</v>
      </c>
      <c r="K76" s="25">
        <v>1210.64</v>
      </c>
      <c r="L76" s="25">
        <v>1378.71</v>
      </c>
      <c r="M76" s="25">
        <v>1412</v>
      </c>
      <c r="N76" s="25">
        <v>1424.99</v>
      </c>
      <c r="O76" s="25">
        <v>1435.27</v>
      </c>
      <c r="P76" s="25">
        <v>1319.67</v>
      </c>
      <c r="Q76" s="25">
        <v>1267.79</v>
      </c>
      <c r="R76" s="25">
        <v>1212.31</v>
      </c>
      <c r="S76" s="25">
        <v>1208.45</v>
      </c>
      <c r="T76" s="25">
        <v>1215.23</v>
      </c>
      <c r="U76" s="25">
        <v>1201.32</v>
      </c>
      <c r="V76" s="25">
        <v>1257.97</v>
      </c>
      <c r="W76" s="25">
        <v>1321.94</v>
      </c>
      <c r="X76" s="25">
        <v>1181.61</v>
      </c>
      <c r="Y76" s="26">
        <v>1061.52</v>
      </c>
    </row>
    <row r="77" spans="1:25" ht="15.75">
      <c r="A77" s="23">
        <f t="shared" si="1"/>
        <v>43193</v>
      </c>
      <c r="B77" s="24">
        <v>1025.98</v>
      </c>
      <c r="C77" s="25">
        <v>987.53</v>
      </c>
      <c r="D77" s="25">
        <v>907.93</v>
      </c>
      <c r="E77" s="25">
        <v>862.49</v>
      </c>
      <c r="F77" s="25">
        <v>860.16</v>
      </c>
      <c r="G77" s="25">
        <v>863.21</v>
      </c>
      <c r="H77" s="25">
        <v>905.88</v>
      </c>
      <c r="I77" s="25">
        <v>988.57</v>
      </c>
      <c r="J77" s="25">
        <v>1038.45</v>
      </c>
      <c r="K77" s="25">
        <v>1138.43</v>
      </c>
      <c r="L77" s="25">
        <v>1122.91</v>
      </c>
      <c r="M77" s="25">
        <v>1107.52</v>
      </c>
      <c r="N77" s="25">
        <v>1096.26</v>
      </c>
      <c r="O77" s="25">
        <v>1095.54</v>
      </c>
      <c r="P77" s="25">
        <v>1073.38</v>
      </c>
      <c r="Q77" s="25">
        <v>1068.94</v>
      </c>
      <c r="R77" s="25">
        <v>1071.58</v>
      </c>
      <c r="S77" s="25">
        <v>1093.62</v>
      </c>
      <c r="T77" s="25">
        <v>1097.43</v>
      </c>
      <c r="U77" s="25">
        <v>1091.92</v>
      </c>
      <c r="V77" s="25">
        <v>1148.04</v>
      </c>
      <c r="W77" s="25">
        <v>1124.08</v>
      </c>
      <c r="X77" s="25">
        <v>1076.91</v>
      </c>
      <c r="Y77" s="26">
        <v>1021.75</v>
      </c>
    </row>
    <row r="78" spans="1:25" ht="15.75">
      <c r="A78" s="23">
        <f t="shared" si="1"/>
        <v>43194</v>
      </c>
      <c r="B78" s="24">
        <v>954.22</v>
      </c>
      <c r="C78" s="25">
        <v>909.24</v>
      </c>
      <c r="D78" s="25">
        <v>953.89</v>
      </c>
      <c r="E78" s="25">
        <v>941.55</v>
      </c>
      <c r="F78" s="25">
        <v>937.98</v>
      </c>
      <c r="G78" s="25">
        <v>940.28</v>
      </c>
      <c r="H78" s="25">
        <v>955.97</v>
      </c>
      <c r="I78" s="25">
        <v>997.5</v>
      </c>
      <c r="J78" s="25">
        <v>1067.14</v>
      </c>
      <c r="K78" s="25">
        <v>1251.51</v>
      </c>
      <c r="L78" s="25">
        <v>1340.12</v>
      </c>
      <c r="M78" s="25">
        <v>1356.22</v>
      </c>
      <c r="N78" s="25">
        <v>1344.18</v>
      </c>
      <c r="O78" s="25">
        <v>1337.96</v>
      </c>
      <c r="P78" s="25">
        <v>1321.62</v>
      </c>
      <c r="Q78" s="25">
        <v>1314.25</v>
      </c>
      <c r="R78" s="25">
        <v>1288.55</v>
      </c>
      <c r="S78" s="25">
        <v>1303.27</v>
      </c>
      <c r="T78" s="25">
        <v>1315.95</v>
      </c>
      <c r="U78" s="25">
        <v>1294.37</v>
      </c>
      <c r="V78" s="25">
        <v>1289.44</v>
      </c>
      <c r="W78" s="25">
        <v>1341.25</v>
      </c>
      <c r="X78" s="25">
        <v>1294.29</v>
      </c>
      <c r="Y78" s="26">
        <v>1088.3</v>
      </c>
    </row>
    <row r="79" spans="1:25" ht="15.75">
      <c r="A79" s="23">
        <f t="shared" si="1"/>
        <v>43195</v>
      </c>
      <c r="B79" s="24">
        <v>1035.34</v>
      </c>
      <c r="C79" s="25">
        <v>959.12</v>
      </c>
      <c r="D79" s="25">
        <v>951.49</v>
      </c>
      <c r="E79" s="25">
        <v>913.54</v>
      </c>
      <c r="F79" s="25">
        <v>912.79</v>
      </c>
      <c r="G79" s="25">
        <v>928.21</v>
      </c>
      <c r="H79" s="25">
        <v>954.07</v>
      </c>
      <c r="I79" s="25">
        <v>1004.21</v>
      </c>
      <c r="J79" s="25">
        <v>1102.4</v>
      </c>
      <c r="K79" s="25">
        <v>1215.8</v>
      </c>
      <c r="L79" s="25">
        <v>1286.61</v>
      </c>
      <c r="M79" s="25">
        <v>1341.74</v>
      </c>
      <c r="N79" s="25">
        <v>1322.41</v>
      </c>
      <c r="O79" s="25">
        <v>1207.11</v>
      </c>
      <c r="P79" s="25">
        <v>1193.91</v>
      </c>
      <c r="Q79" s="25">
        <v>1190.69</v>
      </c>
      <c r="R79" s="25">
        <v>1168.28</v>
      </c>
      <c r="S79" s="25">
        <v>1179.6</v>
      </c>
      <c r="T79" s="25">
        <v>1186.67</v>
      </c>
      <c r="U79" s="25">
        <v>1181.86</v>
      </c>
      <c r="V79" s="25">
        <v>1256.16</v>
      </c>
      <c r="W79" s="25">
        <v>1318.32</v>
      </c>
      <c r="X79" s="25">
        <v>1179.61</v>
      </c>
      <c r="Y79" s="26">
        <v>1098.12</v>
      </c>
    </row>
    <row r="80" spans="1:25" ht="15.75">
      <c r="A80" s="23">
        <f t="shared" si="1"/>
        <v>43196</v>
      </c>
      <c r="B80" s="24">
        <v>1034.95</v>
      </c>
      <c r="C80" s="25">
        <v>942.46</v>
      </c>
      <c r="D80" s="25">
        <v>939.1</v>
      </c>
      <c r="E80" s="25">
        <v>911.63</v>
      </c>
      <c r="F80" s="25">
        <v>904.58</v>
      </c>
      <c r="G80" s="25">
        <v>899.25</v>
      </c>
      <c r="H80" s="25">
        <v>918.92</v>
      </c>
      <c r="I80" s="25">
        <v>957.42</v>
      </c>
      <c r="J80" s="25">
        <v>1055.34</v>
      </c>
      <c r="K80" s="25">
        <v>1120.09</v>
      </c>
      <c r="L80" s="25">
        <v>1135.8</v>
      </c>
      <c r="M80" s="25">
        <v>1098.93</v>
      </c>
      <c r="N80" s="25">
        <v>1060.35</v>
      </c>
      <c r="O80" s="25">
        <v>1061.47</v>
      </c>
      <c r="P80" s="25">
        <v>1055.7</v>
      </c>
      <c r="Q80" s="25">
        <v>1042.63</v>
      </c>
      <c r="R80" s="25">
        <v>1053.41</v>
      </c>
      <c r="S80" s="25">
        <v>1057.2</v>
      </c>
      <c r="T80" s="25">
        <v>1077.75</v>
      </c>
      <c r="U80" s="25">
        <v>1084.43</v>
      </c>
      <c r="V80" s="25">
        <v>1110.56</v>
      </c>
      <c r="W80" s="25">
        <v>1134.67</v>
      </c>
      <c r="X80" s="25">
        <v>1052.67</v>
      </c>
      <c r="Y80" s="26">
        <v>968.94</v>
      </c>
    </row>
    <row r="81" spans="1:25" ht="15.75">
      <c r="A81" s="23">
        <f t="shared" si="1"/>
        <v>43197</v>
      </c>
      <c r="B81" s="24">
        <v>939.91</v>
      </c>
      <c r="C81" s="25">
        <v>899.7</v>
      </c>
      <c r="D81" s="25">
        <v>1001.38</v>
      </c>
      <c r="E81" s="25">
        <v>949.77</v>
      </c>
      <c r="F81" s="25">
        <v>919.21</v>
      </c>
      <c r="G81" s="25">
        <v>920.6</v>
      </c>
      <c r="H81" s="25">
        <v>932.74</v>
      </c>
      <c r="I81" s="25">
        <v>966.33</v>
      </c>
      <c r="J81" s="25">
        <v>1020.54</v>
      </c>
      <c r="K81" s="25">
        <v>1088.75</v>
      </c>
      <c r="L81" s="25">
        <v>1117.38</v>
      </c>
      <c r="M81" s="25">
        <v>1068.41</v>
      </c>
      <c r="N81" s="25">
        <v>1041.15</v>
      </c>
      <c r="O81" s="25">
        <v>1019.79</v>
      </c>
      <c r="P81" s="25">
        <v>1009.32</v>
      </c>
      <c r="Q81" s="25">
        <v>989.23</v>
      </c>
      <c r="R81" s="25">
        <v>976.98</v>
      </c>
      <c r="S81" s="25">
        <v>1046.45</v>
      </c>
      <c r="T81" s="25">
        <v>1054.27</v>
      </c>
      <c r="U81" s="25">
        <v>1084.13</v>
      </c>
      <c r="V81" s="25">
        <v>1108.44</v>
      </c>
      <c r="W81" s="25">
        <v>1090.44</v>
      </c>
      <c r="X81" s="25">
        <v>1001.77</v>
      </c>
      <c r="Y81" s="26">
        <v>968.14</v>
      </c>
    </row>
    <row r="82" spans="1:25" ht="15.75">
      <c r="A82" s="23">
        <f t="shared" si="1"/>
        <v>43198</v>
      </c>
      <c r="B82" s="24">
        <v>940.48</v>
      </c>
      <c r="C82" s="25">
        <v>909.09</v>
      </c>
      <c r="D82" s="25">
        <v>925.97</v>
      </c>
      <c r="E82" s="25">
        <v>908.37</v>
      </c>
      <c r="F82" s="25">
        <v>849.1</v>
      </c>
      <c r="G82" s="25">
        <v>842.77</v>
      </c>
      <c r="H82" s="25">
        <v>856.76</v>
      </c>
      <c r="I82" s="25">
        <v>881.89</v>
      </c>
      <c r="J82" s="25">
        <v>918.42</v>
      </c>
      <c r="K82" s="25">
        <v>930.75</v>
      </c>
      <c r="L82" s="25">
        <v>1016.14</v>
      </c>
      <c r="M82" s="25">
        <v>1029.39</v>
      </c>
      <c r="N82" s="25">
        <v>1027.57</v>
      </c>
      <c r="O82" s="25">
        <v>1025.55</v>
      </c>
      <c r="P82" s="25">
        <v>1020.45</v>
      </c>
      <c r="Q82" s="25">
        <v>1018.12</v>
      </c>
      <c r="R82" s="25">
        <v>1019.23</v>
      </c>
      <c r="S82" s="25">
        <v>1029.14</v>
      </c>
      <c r="T82" s="25">
        <v>1047.93</v>
      </c>
      <c r="U82" s="25">
        <v>1093.92</v>
      </c>
      <c r="V82" s="25">
        <v>1121.9</v>
      </c>
      <c r="W82" s="25">
        <v>1089.8</v>
      </c>
      <c r="X82" s="25">
        <v>1039.28</v>
      </c>
      <c r="Y82" s="26">
        <v>994.09</v>
      </c>
    </row>
    <row r="83" spans="1:25" ht="15.75">
      <c r="A83" s="23">
        <f t="shared" si="1"/>
        <v>43199</v>
      </c>
      <c r="B83" s="24">
        <v>949.6</v>
      </c>
      <c r="C83" s="25">
        <v>917.25</v>
      </c>
      <c r="D83" s="25">
        <v>923.4</v>
      </c>
      <c r="E83" s="25">
        <v>887.85</v>
      </c>
      <c r="F83" s="25">
        <v>874.82</v>
      </c>
      <c r="G83" s="25">
        <v>861.56</v>
      </c>
      <c r="H83" s="25">
        <v>922.62</v>
      </c>
      <c r="I83" s="25">
        <v>976.23</v>
      </c>
      <c r="J83" s="25">
        <v>1054.12</v>
      </c>
      <c r="K83" s="25">
        <v>1224.23</v>
      </c>
      <c r="L83" s="25">
        <v>1289.66</v>
      </c>
      <c r="M83" s="25">
        <v>1210.91</v>
      </c>
      <c r="N83" s="25">
        <v>1097.6</v>
      </c>
      <c r="O83" s="25">
        <v>1096.5</v>
      </c>
      <c r="P83" s="25">
        <v>1094.95</v>
      </c>
      <c r="Q83" s="25">
        <v>1054.42</v>
      </c>
      <c r="R83" s="25">
        <v>945.79</v>
      </c>
      <c r="S83" s="25">
        <v>985.08</v>
      </c>
      <c r="T83" s="25">
        <v>1054.08</v>
      </c>
      <c r="U83" s="25">
        <v>1060.67</v>
      </c>
      <c r="V83" s="25">
        <v>1089.69</v>
      </c>
      <c r="W83" s="25">
        <v>1070.88</v>
      </c>
      <c r="X83" s="25">
        <v>1031.49</v>
      </c>
      <c r="Y83" s="26">
        <v>1064.86</v>
      </c>
    </row>
    <row r="84" spans="1:25" ht="15.75">
      <c r="A84" s="23">
        <f t="shared" si="1"/>
        <v>43200</v>
      </c>
      <c r="B84" s="24">
        <v>994.11</v>
      </c>
      <c r="C84" s="25">
        <v>959.31</v>
      </c>
      <c r="D84" s="25">
        <v>907.45</v>
      </c>
      <c r="E84" s="25">
        <v>866.09</v>
      </c>
      <c r="F84" s="25">
        <v>859.19</v>
      </c>
      <c r="G84" s="25">
        <v>854.55</v>
      </c>
      <c r="H84" s="25">
        <v>904.55</v>
      </c>
      <c r="I84" s="25">
        <v>968.13</v>
      </c>
      <c r="J84" s="25">
        <v>1060.76</v>
      </c>
      <c r="K84" s="25">
        <v>1213.88</v>
      </c>
      <c r="L84" s="25">
        <v>1271.22</v>
      </c>
      <c r="M84" s="25">
        <v>1348.31</v>
      </c>
      <c r="N84" s="25">
        <v>1279.95</v>
      </c>
      <c r="O84" s="25">
        <v>1149.44</v>
      </c>
      <c r="P84" s="25">
        <v>1118.25</v>
      </c>
      <c r="Q84" s="25">
        <v>1097.84</v>
      </c>
      <c r="R84" s="25">
        <v>1092.67</v>
      </c>
      <c r="S84" s="25">
        <v>1092.58</v>
      </c>
      <c r="T84" s="25">
        <v>1079.3</v>
      </c>
      <c r="U84" s="25">
        <v>1087.91</v>
      </c>
      <c r="V84" s="25">
        <v>1110.05</v>
      </c>
      <c r="W84" s="25">
        <v>1140.54</v>
      </c>
      <c r="X84" s="25">
        <v>1092.38</v>
      </c>
      <c r="Y84" s="26">
        <v>969.36</v>
      </c>
    </row>
    <row r="85" spans="1:25" ht="15.75">
      <c r="A85" s="23">
        <f t="shared" si="1"/>
        <v>43201</v>
      </c>
      <c r="B85" s="24">
        <v>925.89</v>
      </c>
      <c r="C85" s="25">
        <v>896.02</v>
      </c>
      <c r="D85" s="25">
        <v>815.17</v>
      </c>
      <c r="E85" s="25">
        <v>806.8</v>
      </c>
      <c r="F85" s="25">
        <v>804.6</v>
      </c>
      <c r="G85" s="25">
        <v>804.7</v>
      </c>
      <c r="H85" s="25">
        <v>822.8</v>
      </c>
      <c r="I85" s="25">
        <v>915.93</v>
      </c>
      <c r="J85" s="25">
        <v>972.99</v>
      </c>
      <c r="K85" s="25">
        <v>1125.48</v>
      </c>
      <c r="L85" s="25">
        <v>1120.65</v>
      </c>
      <c r="M85" s="25">
        <v>1131.61</v>
      </c>
      <c r="N85" s="25">
        <v>1111.59</v>
      </c>
      <c r="O85" s="25">
        <v>1122.04</v>
      </c>
      <c r="P85" s="25">
        <v>1100.27</v>
      </c>
      <c r="Q85" s="25">
        <v>1095.6</v>
      </c>
      <c r="R85" s="25">
        <v>1069.27</v>
      </c>
      <c r="S85" s="25">
        <v>1077.41</v>
      </c>
      <c r="T85" s="25">
        <v>1094.1</v>
      </c>
      <c r="U85" s="25">
        <v>1109.51</v>
      </c>
      <c r="V85" s="25">
        <v>1120.18</v>
      </c>
      <c r="W85" s="25">
        <v>1129.65</v>
      </c>
      <c r="X85" s="25">
        <v>1108.57</v>
      </c>
      <c r="Y85" s="26">
        <v>960.83</v>
      </c>
    </row>
    <row r="86" spans="1:25" ht="15.75">
      <c r="A86" s="23">
        <f t="shared" si="1"/>
        <v>43202</v>
      </c>
      <c r="B86" s="24">
        <v>924.55</v>
      </c>
      <c r="C86" s="25">
        <v>845.53</v>
      </c>
      <c r="D86" s="25">
        <v>812.59</v>
      </c>
      <c r="E86" s="25">
        <v>801.08</v>
      </c>
      <c r="F86" s="25">
        <v>798.32</v>
      </c>
      <c r="G86" s="25">
        <v>801.63</v>
      </c>
      <c r="H86" s="25">
        <v>822.08</v>
      </c>
      <c r="I86" s="25">
        <v>851.03</v>
      </c>
      <c r="J86" s="25">
        <v>968.26</v>
      </c>
      <c r="K86" s="25">
        <v>1093.6</v>
      </c>
      <c r="L86" s="25">
        <v>1114.02</v>
      </c>
      <c r="M86" s="25">
        <v>1120.5</v>
      </c>
      <c r="N86" s="25">
        <v>1095.61</v>
      </c>
      <c r="O86" s="25">
        <v>1081.35</v>
      </c>
      <c r="P86" s="25">
        <v>1064.13</v>
      </c>
      <c r="Q86" s="25">
        <v>1032.19</v>
      </c>
      <c r="R86" s="25">
        <v>1026.02</v>
      </c>
      <c r="S86" s="25">
        <v>1050.57</v>
      </c>
      <c r="T86" s="25">
        <v>1041.9</v>
      </c>
      <c r="U86" s="25">
        <v>1072.7</v>
      </c>
      <c r="V86" s="25">
        <v>1094.52</v>
      </c>
      <c r="W86" s="25">
        <v>1102.4</v>
      </c>
      <c r="X86" s="25">
        <v>1049.2</v>
      </c>
      <c r="Y86" s="26">
        <v>919.98</v>
      </c>
    </row>
    <row r="87" spans="1:25" ht="15.75">
      <c r="A87" s="23">
        <f t="shared" si="1"/>
        <v>43203</v>
      </c>
      <c r="B87" s="24">
        <v>884.19</v>
      </c>
      <c r="C87" s="25">
        <v>829.27</v>
      </c>
      <c r="D87" s="25">
        <v>809.06</v>
      </c>
      <c r="E87" s="25">
        <v>778.61</v>
      </c>
      <c r="F87" s="25">
        <v>777.38</v>
      </c>
      <c r="G87" s="25">
        <v>787.11</v>
      </c>
      <c r="H87" s="25">
        <v>822.23</v>
      </c>
      <c r="I87" s="25">
        <v>858.99</v>
      </c>
      <c r="J87" s="25">
        <v>921.38</v>
      </c>
      <c r="K87" s="25">
        <v>930.52</v>
      </c>
      <c r="L87" s="25">
        <v>1024.18</v>
      </c>
      <c r="M87" s="25">
        <v>1030.38</v>
      </c>
      <c r="N87" s="25">
        <v>1014.28</v>
      </c>
      <c r="O87" s="25">
        <v>992.06</v>
      </c>
      <c r="P87" s="25">
        <v>934.37</v>
      </c>
      <c r="Q87" s="25">
        <v>1000.33</v>
      </c>
      <c r="R87" s="25">
        <v>984.77</v>
      </c>
      <c r="S87" s="25">
        <v>938.67</v>
      </c>
      <c r="T87" s="25">
        <v>1011.34</v>
      </c>
      <c r="U87" s="25">
        <v>998.73</v>
      </c>
      <c r="V87" s="25">
        <v>1014.17</v>
      </c>
      <c r="W87" s="25">
        <v>1035.74</v>
      </c>
      <c r="X87" s="25">
        <v>956.01</v>
      </c>
      <c r="Y87" s="26">
        <v>890.28</v>
      </c>
    </row>
    <row r="88" spans="1:25" ht="15.75">
      <c r="A88" s="23">
        <f t="shared" si="1"/>
        <v>43204</v>
      </c>
      <c r="B88" s="24">
        <v>930.65</v>
      </c>
      <c r="C88" s="25">
        <v>890.7</v>
      </c>
      <c r="D88" s="25">
        <v>869.01</v>
      </c>
      <c r="E88" s="25">
        <v>817.28</v>
      </c>
      <c r="F88" s="25">
        <v>799.77</v>
      </c>
      <c r="G88" s="25">
        <v>777.39</v>
      </c>
      <c r="H88" s="25">
        <v>770.91</v>
      </c>
      <c r="I88" s="25">
        <v>818.31</v>
      </c>
      <c r="J88" s="25">
        <v>841.9</v>
      </c>
      <c r="K88" s="25">
        <v>918.78</v>
      </c>
      <c r="L88" s="25">
        <v>1051.74</v>
      </c>
      <c r="M88" s="25">
        <v>1118.56</v>
      </c>
      <c r="N88" s="25">
        <v>1113.62</v>
      </c>
      <c r="O88" s="25">
        <v>1099.16</v>
      </c>
      <c r="P88" s="25">
        <v>1086.47</v>
      </c>
      <c r="Q88" s="25">
        <v>1073.91</v>
      </c>
      <c r="R88" s="25">
        <v>978.59</v>
      </c>
      <c r="S88" s="25">
        <v>949.66</v>
      </c>
      <c r="T88" s="25">
        <v>954.05</v>
      </c>
      <c r="U88" s="25">
        <v>962.5</v>
      </c>
      <c r="V88" s="25">
        <v>1020.54</v>
      </c>
      <c r="W88" s="25">
        <v>1082.31</v>
      </c>
      <c r="X88" s="25">
        <v>972.39</v>
      </c>
      <c r="Y88" s="26">
        <v>917.07</v>
      </c>
    </row>
    <row r="89" spans="1:25" ht="15.75">
      <c r="A89" s="23">
        <f t="shared" si="1"/>
        <v>43205</v>
      </c>
      <c r="B89" s="24">
        <v>911.79</v>
      </c>
      <c r="C89" s="25">
        <v>820.22</v>
      </c>
      <c r="D89" s="25">
        <v>819.5</v>
      </c>
      <c r="E89" s="25">
        <v>795.21</v>
      </c>
      <c r="F89" s="25">
        <v>779.73</v>
      </c>
      <c r="G89" s="25">
        <v>758.33</v>
      </c>
      <c r="H89" s="25">
        <v>755.31</v>
      </c>
      <c r="I89" s="25">
        <v>732.12</v>
      </c>
      <c r="J89" s="25">
        <v>761.84</v>
      </c>
      <c r="K89" s="25">
        <v>765.2</v>
      </c>
      <c r="L89" s="25">
        <v>792.45</v>
      </c>
      <c r="M89" s="25">
        <v>869.37</v>
      </c>
      <c r="N89" s="25">
        <v>899.83</v>
      </c>
      <c r="O89" s="25">
        <v>877.85</v>
      </c>
      <c r="P89" s="25">
        <v>840.33</v>
      </c>
      <c r="Q89" s="25">
        <v>829.05</v>
      </c>
      <c r="R89" s="25">
        <v>824.45</v>
      </c>
      <c r="S89" s="25">
        <v>826.22</v>
      </c>
      <c r="T89" s="25">
        <v>820.26</v>
      </c>
      <c r="U89" s="25">
        <v>830.27</v>
      </c>
      <c r="V89" s="25">
        <v>866.93</v>
      </c>
      <c r="W89" s="25">
        <v>993.29</v>
      </c>
      <c r="X89" s="25">
        <v>944.97</v>
      </c>
      <c r="Y89" s="26">
        <v>903.12</v>
      </c>
    </row>
    <row r="90" spans="1:25" ht="15.75">
      <c r="A90" s="23">
        <f t="shared" si="1"/>
        <v>43206</v>
      </c>
      <c r="B90" s="24">
        <v>876.23</v>
      </c>
      <c r="C90" s="25">
        <v>818.22</v>
      </c>
      <c r="D90" s="25">
        <v>833.3</v>
      </c>
      <c r="E90" s="25">
        <v>807.58</v>
      </c>
      <c r="F90" s="25">
        <v>791.15</v>
      </c>
      <c r="G90" s="25">
        <v>781.19</v>
      </c>
      <c r="H90" s="25">
        <v>792.94</v>
      </c>
      <c r="I90" s="25">
        <v>837.04</v>
      </c>
      <c r="J90" s="25">
        <v>890.29</v>
      </c>
      <c r="K90" s="25">
        <v>1079.45</v>
      </c>
      <c r="L90" s="25">
        <v>1154.31</v>
      </c>
      <c r="M90" s="25">
        <v>1178.1</v>
      </c>
      <c r="N90" s="25">
        <v>1158.44</v>
      </c>
      <c r="O90" s="25">
        <v>1176.02</v>
      </c>
      <c r="P90" s="25">
        <v>1123.76</v>
      </c>
      <c r="Q90" s="25">
        <v>1117.4</v>
      </c>
      <c r="R90" s="25">
        <v>1099.59</v>
      </c>
      <c r="S90" s="25">
        <v>1102.1</v>
      </c>
      <c r="T90" s="25">
        <v>1102.66</v>
      </c>
      <c r="U90" s="25">
        <v>1022.45</v>
      </c>
      <c r="V90" s="25">
        <v>1071.54</v>
      </c>
      <c r="W90" s="25">
        <v>1149.82</v>
      </c>
      <c r="X90" s="25">
        <v>1128.77</v>
      </c>
      <c r="Y90" s="26">
        <v>1016.77</v>
      </c>
    </row>
    <row r="91" spans="1:25" ht="15.75">
      <c r="A91" s="23">
        <f t="shared" si="1"/>
        <v>43207</v>
      </c>
      <c r="B91" s="24">
        <v>945.76</v>
      </c>
      <c r="C91" s="25">
        <v>835.37</v>
      </c>
      <c r="D91" s="25">
        <v>827.62</v>
      </c>
      <c r="E91" s="25">
        <v>800.92</v>
      </c>
      <c r="F91" s="25">
        <v>793.79</v>
      </c>
      <c r="G91" s="25">
        <v>787.81</v>
      </c>
      <c r="H91" s="25">
        <v>791.79</v>
      </c>
      <c r="I91" s="25">
        <v>846.61</v>
      </c>
      <c r="J91" s="25">
        <v>917.05</v>
      </c>
      <c r="K91" s="25">
        <v>1053.67</v>
      </c>
      <c r="L91" s="25">
        <v>1184.83</v>
      </c>
      <c r="M91" s="25">
        <v>1243.5</v>
      </c>
      <c r="N91" s="25">
        <v>1184.63</v>
      </c>
      <c r="O91" s="25">
        <v>1256.54</v>
      </c>
      <c r="P91" s="25">
        <v>1219.32</v>
      </c>
      <c r="Q91" s="25">
        <v>1225.93</v>
      </c>
      <c r="R91" s="25">
        <v>1191.15</v>
      </c>
      <c r="S91" s="25">
        <v>1197.46</v>
      </c>
      <c r="T91" s="25">
        <v>1201.88</v>
      </c>
      <c r="U91" s="25">
        <v>1143.46</v>
      </c>
      <c r="V91" s="25">
        <v>1176.08</v>
      </c>
      <c r="W91" s="25">
        <v>1238.36</v>
      </c>
      <c r="X91" s="25">
        <v>1199.77</v>
      </c>
      <c r="Y91" s="26">
        <v>1104.74</v>
      </c>
    </row>
    <row r="92" spans="1:25" ht="15.75">
      <c r="A92" s="23">
        <f t="shared" si="1"/>
        <v>43208</v>
      </c>
      <c r="B92" s="24">
        <v>1014.77</v>
      </c>
      <c r="C92" s="25">
        <v>869.07</v>
      </c>
      <c r="D92" s="25">
        <v>865.75</v>
      </c>
      <c r="E92" s="25">
        <v>814.72</v>
      </c>
      <c r="F92" s="25">
        <v>797.55</v>
      </c>
      <c r="G92" s="25">
        <v>796.86</v>
      </c>
      <c r="H92" s="25">
        <v>815.29</v>
      </c>
      <c r="I92" s="25">
        <v>858.5</v>
      </c>
      <c r="J92" s="25">
        <v>965.75</v>
      </c>
      <c r="K92" s="25">
        <v>1116.45</v>
      </c>
      <c r="L92" s="25">
        <v>1153.75</v>
      </c>
      <c r="M92" s="25">
        <v>1251</v>
      </c>
      <c r="N92" s="25">
        <v>1232.16</v>
      </c>
      <c r="O92" s="25">
        <v>1268.23</v>
      </c>
      <c r="P92" s="25">
        <v>1254.62</v>
      </c>
      <c r="Q92" s="25">
        <v>1282.05</v>
      </c>
      <c r="R92" s="25">
        <v>1264.75</v>
      </c>
      <c r="S92" s="25">
        <v>1294.16</v>
      </c>
      <c r="T92" s="25">
        <v>1288.02</v>
      </c>
      <c r="U92" s="25">
        <v>1185.36</v>
      </c>
      <c r="V92" s="25">
        <v>1207.37</v>
      </c>
      <c r="W92" s="25">
        <v>1284.56</v>
      </c>
      <c r="X92" s="25">
        <v>1256.68</v>
      </c>
      <c r="Y92" s="26">
        <v>1109.9</v>
      </c>
    </row>
    <row r="93" spans="1:25" ht="15.75">
      <c r="A93" s="23">
        <f t="shared" si="1"/>
        <v>43209</v>
      </c>
      <c r="B93" s="24">
        <v>1053.64</v>
      </c>
      <c r="C93" s="25">
        <v>937.35</v>
      </c>
      <c r="D93" s="25">
        <v>856.87</v>
      </c>
      <c r="E93" s="25">
        <v>798.66</v>
      </c>
      <c r="F93" s="25">
        <v>795.41</v>
      </c>
      <c r="G93" s="25">
        <v>805.98</v>
      </c>
      <c r="H93" s="25">
        <v>815.08</v>
      </c>
      <c r="I93" s="25">
        <v>871.05</v>
      </c>
      <c r="J93" s="25">
        <v>946.15</v>
      </c>
      <c r="K93" s="25">
        <v>1101.4</v>
      </c>
      <c r="L93" s="25">
        <v>1120.01</v>
      </c>
      <c r="M93" s="25">
        <v>1114.81</v>
      </c>
      <c r="N93" s="25">
        <v>1110.66</v>
      </c>
      <c r="O93" s="25">
        <v>1111.26</v>
      </c>
      <c r="P93" s="25">
        <v>1111</v>
      </c>
      <c r="Q93" s="25">
        <v>1110.64</v>
      </c>
      <c r="R93" s="25">
        <v>1099.92</v>
      </c>
      <c r="S93" s="25">
        <v>1074.02</v>
      </c>
      <c r="T93" s="25">
        <v>1066.15</v>
      </c>
      <c r="U93" s="25">
        <v>1078.13</v>
      </c>
      <c r="V93" s="25">
        <v>1105.36</v>
      </c>
      <c r="W93" s="25">
        <v>1089.28</v>
      </c>
      <c r="X93" s="25">
        <v>994.26</v>
      </c>
      <c r="Y93" s="26">
        <v>935.01</v>
      </c>
    </row>
    <row r="94" spans="1:25" ht="15.75">
      <c r="A94" s="23">
        <f t="shared" si="1"/>
        <v>43210</v>
      </c>
      <c r="B94" s="24">
        <v>928.07</v>
      </c>
      <c r="C94" s="25">
        <v>852.16</v>
      </c>
      <c r="D94" s="25">
        <v>771.49</v>
      </c>
      <c r="E94" s="25">
        <v>752.06</v>
      </c>
      <c r="F94" s="25">
        <v>746.8</v>
      </c>
      <c r="G94" s="25">
        <v>748.57</v>
      </c>
      <c r="H94" s="25">
        <v>761.72</v>
      </c>
      <c r="I94" s="25">
        <v>835.51</v>
      </c>
      <c r="J94" s="25">
        <v>909.38</v>
      </c>
      <c r="K94" s="25">
        <v>989.94</v>
      </c>
      <c r="L94" s="25">
        <v>1084.88</v>
      </c>
      <c r="M94" s="25">
        <v>1043.32</v>
      </c>
      <c r="N94" s="25">
        <v>1022.04</v>
      </c>
      <c r="O94" s="25">
        <v>1026.32</v>
      </c>
      <c r="P94" s="25">
        <v>1020.61</v>
      </c>
      <c r="Q94" s="25">
        <v>995.95</v>
      </c>
      <c r="R94" s="25">
        <v>968.04</v>
      </c>
      <c r="S94" s="25">
        <v>963.76</v>
      </c>
      <c r="T94" s="25">
        <v>967.48</v>
      </c>
      <c r="U94" s="25">
        <v>968.22</v>
      </c>
      <c r="V94" s="25">
        <v>1043.59</v>
      </c>
      <c r="W94" s="25">
        <v>996.91</v>
      </c>
      <c r="X94" s="25">
        <v>954.51</v>
      </c>
      <c r="Y94" s="26">
        <v>928</v>
      </c>
    </row>
    <row r="95" spans="1:25" ht="15.75">
      <c r="A95" s="23">
        <f t="shared" si="1"/>
        <v>43211</v>
      </c>
      <c r="B95" s="24">
        <v>896.77</v>
      </c>
      <c r="C95" s="25">
        <v>820.9</v>
      </c>
      <c r="D95" s="25">
        <v>895.34</v>
      </c>
      <c r="E95" s="25">
        <v>853.51</v>
      </c>
      <c r="F95" s="25">
        <v>825.36</v>
      </c>
      <c r="G95" s="25">
        <v>830.74</v>
      </c>
      <c r="H95" s="25">
        <v>814.85</v>
      </c>
      <c r="I95" s="25">
        <v>859.66</v>
      </c>
      <c r="J95" s="25">
        <v>907.22</v>
      </c>
      <c r="K95" s="25">
        <v>993.86</v>
      </c>
      <c r="L95" s="25">
        <v>1006.13</v>
      </c>
      <c r="M95" s="25">
        <v>989.7</v>
      </c>
      <c r="N95" s="25">
        <v>976.61</v>
      </c>
      <c r="O95" s="25">
        <v>966.48</v>
      </c>
      <c r="P95" s="25">
        <v>954.59</v>
      </c>
      <c r="Q95" s="25">
        <v>945.54</v>
      </c>
      <c r="R95" s="25">
        <v>888.48</v>
      </c>
      <c r="S95" s="25">
        <v>1030.5</v>
      </c>
      <c r="T95" s="25">
        <v>1062.3</v>
      </c>
      <c r="U95" s="25">
        <v>1105.21</v>
      </c>
      <c r="V95" s="25">
        <v>1133.03</v>
      </c>
      <c r="W95" s="25">
        <v>1132.18</v>
      </c>
      <c r="X95" s="25">
        <v>1019.89</v>
      </c>
      <c r="Y95" s="26">
        <v>950.48</v>
      </c>
    </row>
    <row r="96" spans="1:25" ht="15.75">
      <c r="A96" s="23">
        <f t="shared" si="1"/>
        <v>43212</v>
      </c>
      <c r="B96" s="24">
        <v>922.87</v>
      </c>
      <c r="C96" s="25">
        <v>895.74</v>
      </c>
      <c r="D96" s="25">
        <v>889.17</v>
      </c>
      <c r="E96" s="25">
        <v>817.6</v>
      </c>
      <c r="F96" s="25">
        <v>801.3</v>
      </c>
      <c r="G96" s="25">
        <v>799.77</v>
      </c>
      <c r="H96" s="25">
        <v>802.52</v>
      </c>
      <c r="I96" s="25">
        <v>820</v>
      </c>
      <c r="J96" s="25">
        <v>857.41</v>
      </c>
      <c r="K96" s="25">
        <v>889.79</v>
      </c>
      <c r="L96" s="25">
        <v>975.06</v>
      </c>
      <c r="M96" s="25">
        <v>1042.95</v>
      </c>
      <c r="N96" s="25">
        <v>1027.73</v>
      </c>
      <c r="O96" s="25">
        <v>1025.3</v>
      </c>
      <c r="P96" s="25">
        <v>1010.04</v>
      </c>
      <c r="Q96" s="25">
        <v>1004.85</v>
      </c>
      <c r="R96" s="25">
        <v>1008.21</v>
      </c>
      <c r="S96" s="25">
        <v>1009.63</v>
      </c>
      <c r="T96" s="25">
        <v>1043.02</v>
      </c>
      <c r="U96" s="25">
        <v>1105.49</v>
      </c>
      <c r="V96" s="25">
        <v>1132.86</v>
      </c>
      <c r="W96" s="25">
        <v>1046.92</v>
      </c>
      <c r="X96" s="25">
        <v>946.3</v>
      </c>
      <c r="Y96" s="26">
        <v>905.19</v>
      </c>
    </row>
    <row r="97" spans="1:25" ht="15.75">
      <c r="A97" s="23">
        <f t="shared" si="1"/>
        <v>43213</v>
      </c>
      <c r="B97" s="24">
        <v>888.32</v>
      </c>
      <c r="C97" s="25">
        <v>883.35</v>
      </c>
      <c r="D97" s="25">
        <v>853.59</v>
      </c>
      <c r="E97" s="25">
        <v>811.18</v>
      </c>
      <c r="F97" s="25">
        <v>811.77</v>
      </c>
      <c r="G97" s="25">
        <v>807.54</v>
      </c>
      <c r="H97" s="25">
        <v>835.29</v>
      </c>
      <c r="I97" s="25">
        <v>887.55</v>
      </c>
      <c r="J97" s="25">
        <v>941</v>
      </c>
      <c r="K97" s="25">
        <v>1088.1</v>
      </c>
      <c r="L97" s="25">
        <v>1004.97</v>
      </c>
      <c r="M97" s="25">
        <v>963.79</v>
      </c>
      <c r="N97" s="25">
        <v>1002.47</v>
      </c>
      <c r="O97" s="25">
        <v>1003.81</v>
      </c>
      <c r="P97" s="25">
        <v>1016.07</v>
      </c>
      <c r="Q97" s="25">
        <v>1002.05</v>
      </c>
      <c r="R97" s="25">
        <v>996.09</v>
      </c>
      <c r="S97" s="25">
        <v>1045.58</v>
      </c>
      <c r="T97" s="25">
        <v>1086.12</v>
      </c>
      <c r="U97" s="25">
        <v>1084.21</v>
      </c>
      <c r="V97" s="25">
        <v>1103.73</v>
      </c>
      <c r="W97" s="25">
        <v>1041.27</v>
      </c>
      <c r="X97" s="25">
        <v>971.5</v>
      </c>
      <c r="Y97" s="26">
        <v>923.38</v>
      </c>
    </row>
    <row r="98" spans="1:25" ht="15.75">
      <c r="A98" s="23">
        <f t="shared" si="1"/>
        <v>43214</v>
      </c>
      <c r="B98" s="24">
        <v>904.04</v>
      </c>
      <c r="C98" s="25">
        <v>869.02</v>
      </c>
      <c r="D98" s="25">
        <v>845.84</v>
      </c>
      <c r="E98" s="25">
        <v>808.34</v>
      </c>
      <c r="F98" s="25">
        <v>809.51</v>
      </c>
      <c r="G98" s="25">
        <v>811.86</v>
      </c>
      <c r="H98" s="25">
        <v>832.47</v>
      </c>
      <c r="I98" s="25">
        <v>904.17</v>
      </c>
      <c r="J98" s="25">
        <v>964.21</v>
      </c>
      <c r="K98" s="25">
        <v>1153.96</v>
      </c>
      <c r="L98" s="25">
        <v>1205.63</v>
      </c>
      <c r="M98" s="25">
        <v>1308.66</v>
      </c>
      <c r="N98" s="25">
        <v>1252.33</v>
      </c>
      <c r="O98" s="25">
        <v>1337.79</v>
      </c>
      <c r="P98" s="25">
        <v>1278.06</v>
      </c>
      <c r="Q98" s="25">
        <v>1249.08</v>
      </c>
      <c r="R98" s="25">
        <v>1230.48</v>
      </c>
      <c r="S98" s="25">
        <v>1263.22</v>
      </c>
      <c r="T98" s="25">
        <v>1218.25</v>
      </c>
      <c r="U98" s="25">
        <v>1149.34</v>
      </c>
      <c r="V98" s="25">
        <v>1194.88</v>
      </c>
      <c r="W98" s="25">
        <v>1205.18</v>
      </c>
      <c r="X98" s="25">
        <v>1236.53</v>
      </c>
      <c r="Y98" s="26">
        <v>1015.94</v>
      </c>
    </row>
    <row r="99" spans="1:25" ht="15.75">
      <c r="A99" s="23">
        <f t="shared" si="1"/>
        <v>43215</v>
      </c>
      <c r="B99" s="24">
        <v>952.69</v>
      </c>
      <c r="C99" s="25">
        <v>917.22</v>
      </c>
      <c r="D99" s="25">
        <v>830.39</v>
      </c>
      <c r="E99" s="25">
        <v>794.39</v>
      </c>
      <c r="F99" s="25">
        <v>777.97</v>
      </c>
      <c r="G99" s="25">
        <v>763.96</v>
      </c>
      <c r="H99" s="25">
        <v>780.24</v>
      </c>
      <c r="I99" s="25">
        <v>847.06</v>
      </c>
      <c r="J99" s="25">
        <v>934.62</v>
      </c>
      <c r="K99" s="25">
        <v>1117.81</v>
      </c>
      <c r="L99" s="25">
        <v>1094.08</v>
      </c>
      <c r="M99" s="25">
        <v>1090.93</v>
      </c>
      <c r="N99" s="25">
        <v>1083.52</v>
      </c>
      <c r="O99" s="25">
        <v>1089.05</v>
      </c>
      <c r="P99" s="25">
        <v>1089.59</v>
      </c>
      <c r="Q99" s="25">
        <v>1082.9</v>
      </c>
      <c r="R99" s="25">
        <v>1076.09</v>
      </c>
      <c r="S99" s="25">
        <v>1086.64</v>
      </c>
      <c r="T99" s="25">
        <v>1085.46</v>
      </c>
      <c r="U99" s="25">
        <v>1078</v>
      </c>
      <c r="V99" s="25">
        <v>1086.81</v>
      </c>
      <c r="W99" s="25">
        <v>1082.48</v>
      </c>
      <c r="X99" s="25">
        <v>861.38</v>
      </c>
      <c r="Y99" s="26">
        <v>859.17</v>
      </c>
    </row>
    <row r="100" spans="1:25" ht="15.75">
      <c r="A100" s="23">
        <f t="shared" si="1"/>
        <v>43216</v>
      </c>
      <c r="B100" s="24">
        <v>821.08</v>
      </c>
      <c r="C100" s="25">
        <v>814.01</v>
      </c>
      <c r="D100" s="25">
        <v>786.5</v>
      </c>
      <c r="E100" s="25">
        <v>757.87</v>
      </c>
      <c r="F100" s="25">
        <v>748.08</v>
      </c>
      <c r="G100" s="25">
        <v>748.92</v>
      </c>
      <c r="H100" s="25">
        <v>778.61</v>
      </c>
      <c r="I100" s="25">
        <v>840.01</v>
      </c>
      <c r="J100" s="25">
        <v>895.09</v>
      </c>
      <c r="K100" s="25">
        <v>939.85</v>
      </c>
      <c r="L100" s="25">
        <v>886.68</v>
      </c>
      <c r="M100" s="25">
        <v>871.36</v>
      </c>
      <c r="N100" s="25">
        <v>866.98</v>
      </c>
      <c r="O100" s="25">
        <v>881.02</v>
      </c>
      <c r="P100" s="25">
        <v>860.87</v>
      </c>
      <c r="Q100" s="25">
        <v>856.75</v>
      </c>
      <c r="R100" s="25">
        <v>855.62</v>
      </c>
      <c r="S100" s="25">
        <v>861.75</v>
      </c>
      <c r="T100" s="25">
        <v>871.44</v>
      </c>
      <c r="U100" s="25">
        <v>869.73</v>
      </c>
      <c r="V100" s="25">
        <v>955.77</v>
      </c>
      <c r="W100" s="25">
        <v>955.11</v>
      </c>
      <c r="X100" s="25">
        <v>931</v>
      </c>
      <c r="Y100" s="26">
        <v>896.46</v>
      </c>
    </row>
    <row r="101" spans="1:25" ht="15.75">
      <c r="A101" s="23">
        <f t="shared" si="1"/>
        <v>43217</v>
      </c>
      <c r="B101" s="24">
        <v>888.53</v>
      </c>
      <c r="C101" s="25">
        <v>838.19</v>
      </c>
      <c r="D101" s="25">
        <v>849.64</v>
      </c>
      <c r="E101" s="25">
        <v>810.15</v>
      </c>
      <c r="F101" s="25">
        <v>791.55</v>
      </c>
      <c r="G101" s="25">
        <v>795.25</v>
      </c>
      <c r="H101" s="25">
        <v>820.94</v>
      </c>
      <c r="I101" s="25">
        <v>896.13</v>
      </c>
      <c r="J101" s="25">
        <v>950.37</v>
      </c>
      <c r="K101" s="25">
        <v>1151.76</v>
      </c>
      <c r="L101" s="25">
        <v>1198.9</v>
      </c>
      <c r="M101" s="25">
        <v>1237.69</v>
      </c>
      <c r="N101" s="25">
        <v>1167.43</v>
      </c>
      <c r="O101" s="25">
        <v>1217.58</v>
      </c>
      <c r="P101" s="25">
        <v>1124</v>
      </c>
      <c r="Q101" s="25">
        <v>1130.59</v>
      </c>
      <c r="R101" s="25">
        <v>1083.94</v>
      </c>
      <c r="S101" s="25">
        <v>1085.15</v>
      </c>
      <c r="T101" s="25">
        <v>1036.87</v>
      </c>
      <c r="U101" s="25">
        <v>1072.52</v>
      </c>
      <c r="V101" s="25">
        <v>1124.09</v>
      </c>
      <c r="W101" s="25">
        <v>1132.71</v>
      </c>
      <c r="X101" s="25">
        <v>1060.1</v>
      </c>
      <c r="Y101" s="26">
        <v>952.23</v>
      </c>
    </row>
    <row r="102" spans="1:25" ht="15.75">
      <c r="A102" s="23">
        <f t="shared" si="1"/>
        <v>43218</v>
      </c>
      <c r="B102" s="24">
        <v>909.57</v>
      </c>
      <c r="C102" s="25">
        <v>842.42</v>
      </c>
      <c r="D102" s="25">
        <v>875.99</v>
      </c>
      <c r="E102" s="25">
        <v>839.16</v>
      </c>
      <c r="F102" s="25">
        <v>809.09</v>
      </c>
      <c r="G102" s="25">
        <v>808.82</v>
      </c>
      <c r="H102" s="25">
        <v>834.42</v>
      </c>
      <c r="I102" s="25">
        <v>892.22</v>
      </c>
      <c r="J102" s="25">
        <v>944.74</v>
      </c>
      <c r="K102" s="25">
        <v>1133.59</v>
      </c>
      <c r="L102" s="25">
        <v>1139.86</v>
      </c>
      <c r="M102" s="25">
        <v>1155.14</v>
      </c>
      <c r="N102" s="25">
        <v>1127.91</v>
      </c>
      <c r="O102" s="25">
        <v>1128.37</v>
      </c>
      <c r="P102" s="25">
        <v>1121.98</v>
      </c>
      <c r="Q102" s="25">
        <v>1115.39</v>
      </c>
      <c r="R102" s="25">
        <v>1112.83</v>
      </c>
      <c r="S102" s="25">
        <v>1075.39</v>
      </c>
      <c r="T102" s="25">
        <v>1112.06</v>
      </c>
      <c r="U102" s="25">
        <v>1096.82</v>
      </c>
      <c r="V102" s="25">
        <v>1130.04</v>
      </c>
      <c r="W102" s="25">
        <v>1132.18</v>
      </c>
      <c r="X102" s="25">
        <v>1127.7</v>
      </c>
      <c r="Y102" s="26">
        <v>1019.75</v>
      </c>
    </row>
    <row r="103" spans="1:25" ht="15.75">
      <c r="A103" s="23">
        <f t="shared" si="1"/>
        <v>43219</v>
      </c>
      <c r="B103" s="24">
        <v>1036.95</v>
      </c>
      <c r="C103" s="25">
        <v>972.75</v>
      </c>
      <c r="D103" s="25">
        <v>959.8</v>
      </c>
      <c r="E103" s="25">
        <v>879.35</v>
      </c>
      <c r="F103" s="25">
        <v>837.71</v>
      </c>
      <c r="G103" s="25">
        <v>821.71</v>
      </c>
      <c r="H103" s="25">
        <v>832.36</v>
      </c>
      <c r="I103" s="25">
        <v>875.65</v>
      </c>
      <c r="J103" s="25">
        <v>891.56</v>
      </c>
      <c r="K103" s="25">
        <v>989.65</v>
      </c>
      <c r="L103" s="25">
        <v>1166.88</v>
      </c>
      <c r="M103" s="25">
        <v>1189.93</v>
      </c>
      <c r="N103" s="25">
        <v>1172.8</v>
      </c>
      <c r="O103" s="25">
        <v>1175.84</v>
      </c>
      <c r="P103" s="25">
        <v>1157.4</v>
      </c>
      <c r="Q103" s="25">
        <v>1146.23</v>
      </c>
      <c r="R103" s="25">
        <v>1146.4</v>
      </c>
      <c r="S103" s="25">
        <v>1122.24</v>
      </c>
      <c r="T103" s="25">
        <v>1136.62</v>
      </c>
      <c r="U103" s="25">
        <v>1111.22</v>
      </c>
      <c r="V103" s="25">
        <v>1096.4</v>
      </c>
      <c r="W103" s="25">
        <v>1192</v>
      </c>
      <c r="X103" s="25">
        <v>1166.4</v>
      </c>
      <c r="Y103" s="26">
        <v>1090.11</v>
      </c>
    </row>
    <row r="104" spans="1:25" ht="16.5" thickBot="1">
      <c r="A104" s="27">
        <f t="shared" si="1"/>
        <v>43220</v>
      </c>
      <c r="B104" s="28">
        <v>996.13</v>
      </c>
      <c r="C104" s="29">
        <v>903.1</v>
      </c>
      <c r="D104" s="29">
        <v>945.76</v>
      </c>
      <c r="E104" s="29">
        <v>874.91</v>
      </c>
      <c r="F104" s="29">
        <v>833.23</v>
      </c>
      <c r="G104" s="29">
        <v>819.25</v>
      </c>
      <c r="H104" s="29">
        <v>833.34</v>
      </c>
      <c r="I104" s="29">
        <v>879.72</v>
      </c>
      <c r="J104" s="29">
        <v>964.01</v>
      </c>
      <c r="K104" s="29">
        <v>1019.5</v>
      </c>
      <c r="L104" s="29">
        <v>1220.88</v>
      </c>
      <c r="M104" s="29">
        <v>1295.16</v>
      </c>
      <c r="N104" s="29">
        <v>1325.56</v>
      </c>
      <c r="O104" s="29">
        <v>1321.97</v>
      </c>
      <c r="P104" s="29">
        <v>1274.82</v>
      </c>
      <c r="Q104" s="29">
        <v>1196.43</v>
      </c>
      <c r="R104" s="29">
        <v>1210.89</v>
      </c>
      <c r="S104" s="29">
        <v>1204.95</v>
      </c>
      <c r="T104" s="29">
        <v>1213.85</v>
      </c>
      <c r="U104" s="29">
        <v>1215.52</v>
      </c>
      <c r="V104" s="29">
        <v>1220</v>
      </c>
      <c r="W104" s="29">
        <v>1273.09</v>
      </c>
      <c r="X104" s="29">
        <v>1289.05</v>
      </c>
      <c r="Y104" s="30">
        <v>1195.42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43191</v>
      </c>
      <c r="B108" s="19">
        <v>1001.96</v>
      </c>
      <c r="C108" s="20">
        <v>938.96</v>
      </c>
      <c r="D108" s="20">
        <v>1000.71</v>
      </c>
      <c r="E108" s="20">
        <v>969.85</v>
      </c>
      <c r="F108" s="20">
        <v>949.72</v>
      </c>
      <c r="G108" s="20">
        <v>954.65</v>
      </c>
      <c r="H108" s="20">
        <v>961.11</v>
      </c>
      <c r="I108" s="20">
        <v>979.76</v>
      </c>
      <c r="J108" s="20">
        <v>988.92</v>
      </c>
      <c r="K108" s="20">
        <v>1003.5</v>
      </c>
      <c r="L108" s="20">
        <v>1077.08</v>
      </c>
      <c r="M108" s="20">
        <v>1157.09</v>
      </c>
      <c r="N108" s="20">
        <v>1161.34</v>
      </c>
      <c r="O108" s="20">
        <v>1154.13</v>
      </c>
      <c r="P108" s="20">
        <v>1141.91</v>
      </c>
      <c r="Q108" s="20">
        <v>1136.32</v>
      </c>
      <c r="R108" s="20">
        <v>1142.53</v>
      </c>
      <c r="S108" s="20">
        <v>1150.59</v>
      </c>
      <c r="T108" s="20">
        <v>1159.99</v>
      </c>
      <c r="U108" s="20">
        <v>1162.26</v>
      </c>
      <c r="V108" s="20">
        <v>1209.92</v>
      </c>
      <c r="W108" s="20">
        <v>1283.05</v>
      </c>
      <c r="X108" s="20">
        <v>1231.23</v>
      </c>
      <c r="Y108" s="21">
        <v>1148.43</v>
      </c>
      <c r="Z108" s="22"/>
    </row>
    <row r="109" spans="1:25" ht="15.75">
      <c r="A109" s="23">
        <f t="shared" si="2"/>
        <v>43192</v>
      </c>
      <c r="B109" s="24">
        <v>1082.39</v>
      </c>
      <c r="C109" s="25">
        <v>991.86</v>
      </c>
      <c r="D109" s="25">
        <v>962.47</v>
      </c>
      <c r="E109" s="25">
        <v>926.87</v>
      </c>
      <c r="F109" s="25">
        <v>898.77</v>
      </c>
      <c r="G109" s="25">
        <v>912.06</v>
      </c>
      <c r="H109" s="25">
        <v>949.87</v>
      </c>
      <c r="I109" s="25">
        <v>997.25</v>
      </c>
      <c r="J109" s="25">
        <v>1055.6</v>
      </c>
      <c r="K109" s="25">
        <v>1210.64</v>
      </c>
      <c r="L109" s="25">
        <v>1378.71</v>
      </c>
      <c r="M109" s="25">
        <v>1412</v>
      </c>
      <c r="N109" s="25">
        <v>1424.99</v>
      </c>
      <c r="O109" s="25">
        <v>1435.27</v>
      </c>
      <c r="P109" s="25">
        <v>1319.67</v>
      </c>
      <c r="Q109" s="25">
        <v>1267.79</v>
      </c>
      <c r="R109" s="25">
        <v>1212.31</v>
      </c>
      <c r="S109" s="25">
        <v>1208.45</v>
      </c>
      <c r="T109" s="25">
        <v>1215.23</v>
      </c>
      <c r="U109" s="25">
        <v>1201.32</v>
      </c>
      <c r="V109" s="25">
        <v>1257.97</v>
      </c>
      <c r="W109" s="25">
        <v>1321.94</v>
      </c>
      <c r="X109" s="25">
        <v>1181.61</v>
      </c>
      <c r="Y109" s="26">
        <v>1061.52</v>
      </c>
    </row>
    <row r="110" spans="1:25" ht="15.75">
      <c r="A110" s="23">
        <f t="shared" si="2"/>
        <v>43193</v>
      </c>
      <c r="B110" s="24">
        <v>1025.98</v>
      </c>
      <c r="C110" s="25">
        <v>987.53</v>
      </c>
      <c r="D110" s="25">
        <v>907.93</v>
      </c>
      <c r="E110" s="25">
        <v>862.49</v>
      </c>
      <c r="F110" s="25">
        <v>860.16</v>
      </c>
      <c r="G110" s="25">
        <v>863.21</v>
      </c>
      <c r="H110" s="25">
        <v>905.88</v>
      </c>
      <c r="I110" s="25">
        <v>988.57</v>
      </c>
      <c r="J110" s="25">
        <v>1038.45</v>
      </c>
      <c r="K110" s="25">
        <v>1138.43</v>
      </c>
      <c r="L110" s="25">
        <v>1122.91</v>
      </c>
      <c r="M110" s="25">
        <v>1107.52</v>
      </c>
      <c r="N110" s="25">
        <v>1096.26</v>
      </c>
      <c r="O110" s="25">
        <v>1095.54</v>
      </c>
      <c r="P110" s="25">
        <v>1073.38</v>
      </c>
      <c r="Q110" s="25">
        <v>1068.94</v>
      </c>
      <c r="R110" s="25">
        <v>1071.58</v>
      </c>
      <c r="S110" s="25">
        <v>1093.62</v>
      </c>
      <c r="T110" s="25">
        <v>1097.43</v>
      </c>
      <c r="U110" s="25">
        <v>1091.92</v>
      </c>
      <c r="V110" s="25">
        <v>1148.04</v>
      </c>
      <c r="W110" s="25">
        <v>1124.08</v>
      </c>
      <c r="X110" s="25">
        <v>1076.91</v>
      </c>
      <c r="Y110" s="26">
        <v>1021.75</v>
      </c>
    </row>
    <row r="111" spans="1:25" ht="15.75">
      <c r="A111" s="23">
        <f t="shared" si="2"/>
        <v>43194</v>
      </c>
      <c r="B111" s="24">
        <v>954.22</v>
      </c>
      <c r="C111" s="25">
        <v>909.24</v>
      </c>
      <c r="D111" s="25">
        <v>953.89</v>
      </c>
      <c r="E111" s="25">
        <v>941.55</v>
      </c>
      <c r="F111" s="25">
        <v>937.98</v>
      </c>
      <c r="G111" s="25">
        <v>940.28</v>
      </c>
      <c r="H111" s="25">
        <v>955.97</v>
      </c>
      <c r="I111" s="25">
        <v>997.5</v>
      </c>
      <c r="J111" s="25">
        <v>1067.14</v>
      </c>
      <c r="K111" s="25">
        <v>1251.51</v>
      </c>
      <c r="L111" s="25">
        <v>1340.12</v>
      </c>
      <c r="M111" s="25">
        <v>1356.22</v>
      </c>
      <c r="N111" s="25">
        <v>1344.18</v>
      </c>
      <c r="O111" s="25">
        <v>1337.96</v>
      </c>
      <c r="P111" s="25">
        <v>1321.62</v>
      </c>
      <c r="Q111" s="25">
        <v>1314.25</v>
      </c>
      <c r="R111" s="25">
        <v>1288.55</v>
      </c>
      <c r="S111" s="25">
        <v>1303.27</v>
      </c>
      <c r="T111" s="25">
        <v>1315.95</v>
      </c>
      <c r="U111" s="25">
        <v>1294.37</v>
      </c>
      <c r="V111" s="25">
        <v>1289.44</v>
      </c>
      <c r="W111" s="25">
        <v>1341.25</v>
      </c>
      <c r="X111" s="25">
        <v>1294.29</v>
      </c>
      <c r="Y111" s="26">
        <v>1088.3</v>
      </c>
    </row>
    <row r="112" spans="1:25" ht="15.75">
      <c r="A112" s="23">
        <f t="shared" si="2"/>
        <v>43195</v>
      </c>
      <c r="B112" s="24">
        <v>1035.34</v>
      </c>
      <c r="C112" s="25">
        <v>959.12</v>
      </c>
      <c r="D112" s="25">
        <v>951.49</v>
      </c>
      <c r="E112" s="25">
        <v>913.54</v>
      </c>
      <c r="F112" s="25">
        <v>912.79</v>
      </c>
      <c r="G112" s="25">
        <v>928.21</v>
      </c>
      <c r="H112" s="25">
        <v>954.07</v>
      </c>
      <c r="I112" s="25">
        <v>1004.21</v>
      </c>
      <c r="J112" s="25">
        <v>1102.4</v>
      </c>
      <c r="K112" s="25">
        <v>1215.8</v>
      </c>
      <c r="L112" s="25">
        <v>1286.61</v>
      </c>
      <c r="M112" s="25">
        <v>1341.74</v>
      </c>
      <c r="N112" s="25">
        <v>1322.41</v>
      </c>
      <c r="O112" s="25">
        <v>1207.11</v>
      </c>
      <c r="P112" s="25">
        <v>1193.91</v>
      </c>
      <c r="Q112" s="25">
        <v>1190.69</v>
      </c>
      <c r="R112" s="25">
        <v>1168.28</v>
      </c>
      <c r="S112" s="25">
        <v>1179.6</v>
      </c>
      <c r="T112" s="25">
        <v>1186.67</v>
      </c>
      <c r="U112" s="25">
        <v>1181.86</v>
      </c>
      <c r="V112" s="25">
        <v>1256.16</v>
      </c>
      <c r="W112" s="25">
        <v>1318.32</v>
      </c>
      <c r="X112" s="25">
        <v>1179.61</v>
      </c>
      <c r="Y112" s="26">
        <v>1098.12</v>
      </c>
    </row>
    <row r="113" spans="1:25" ht="15.75">
      <c r="A113" s="23">
        <f t="shared" si="2"/>
        <v>43196</v>
      </c>
      <c r="B113" s="24">
        <v>1034.95</v>
      </c>
      <c r="C113" s="25">
        <v>942.46</v>
      </c>
      <c r="D113" s="25">
        <v>939.1</v>
      </c>
      <c r="E113" s="25">
        <v>911.63</v>
      </c>
      <c r="F113" s="25">
        <v>904.58</v>
      </c>
      <c r="G113" s="25">
        <v>899.25</v>
      </c>
      <c r="H113" s="25">
        <v>918.92</v>
      </c>
      <c r="I113" s="25">
        <v>957.42</v>
      </c>
      <c r="J113" s="25">
        <v>1055.34</v>
      </c>
      <c r="K113" s="25">
        <v>1120.09</v>
      </c>
      <c r="L113" s="25">
        <v>1135.8</v>
      </c>
      <c r="M113" s="25">
        <v>1098.93</v>
      </c>
      <c r="N113" s="25">
        <v>1060.35</v>
      </c>
      <c r="O113" s="25">
        <v>1061.47</v>
      </c>
      <c r="P113" s="25">
        <v>1055.7</v>
      </c>
      <c r="Q113" s="25">
        <v>1042.63</v>
      </c>
      <c r="R113" s="25">
        <v>1053.41</v>
      </c>
      <c r="S113" s="25">
        <v>1057.2</v>
      </c>
      <c r="T113" s="25">
        <v>1077.75</v>
      </c>
      <c r="U113" s="25">
        <v>1084.43</v>
      </c>
      <c r="V113" s="25">
        <v>1110.56</v>
      </c>
      <c r="W113" s="25">
        <v>1134.67</v>
      </c>
      <c r="X113" s="25">
        <v>1052.67</v>
      </c>
      <c r="Y113" s="26">
        <v>968.94</v>
      </c>
    </row>
    <row r="114" spans="1:25" ht="15.75">
      <c r="A114" s="23">
        <f t="shared" si="2"/>
        <v>43197</v>
      </c>
      <c r="B114" s="24">
        <v>939.91</v>
      </c>
      <c r="C114" s="25">
        <v>899.7</v>
      </c>
      <c r="D114" s="25">
        <v>1001.38</v>
      </c>
      <c r="E114" s="25">
        <v>949.77</v>
      </c>
      <c r="F114" s="25">
        <v>919.21</v>
      </c>
      <c r="G114" s="25">
        <v>920.6</v>
      </c>
      <c r="H114" s="25">
        <v>932.74</v>
      </c>
      <c r="I114" s="25">
        <v>966.33</v>
      </c>
      <c r="J114" s="25">
        <v>1020.54</v>
      </c>
      <c r="K114" s="25">
        <v>1088.75</v>
      </c>
      <c r="L114" s="25">
        <v>1117.38</v>
      </c>
      <c r="M114" s="25">
        <v>1068.41</v>
      </c>
      <c r="N114" s="25">
        <v>1041.15</v>
      </c>
      <c r="O114" s="25">
        <v>1019.79</v>
      </c>
      <c r="P114" s="25">
        <v>1009.32</v>
      </c>
      <c r="Q114" s="25">
        <v>989.23</v>
      </c>
      <c r="R114" s="25">
        <v>976.98</v>
      </c>
      <c r="S114" s="25">
        <v>1046.45</v>
      </c>
      <c r="T114" s="25">
        <v>1054.27</v>
      </c>
      <c r="U114" s="25">
        <v>1084.13</v>
      </c>
      <c r="V114" s="25">
        <v>1108.44</v>
      </c>
      <c r="W114" s="25">
        <v>1090.44</v>
      </c>
      <c r="X114" s="25">
        <v>1001.77</v>
      </c>
      <c r="Y114" s="26">
        <v>968.14</v>
      </c>
    </row>
    <row r="115" spans="1:25" ht="15.75">
      <c r="A115" s="23">
        <f t="shared" si="2"/>
        <v>43198</v>
      </c>
      <c r="B115" s="24">
        <v>940.48</v>
      </c>
      <c r="C115" s="25">
        <v>909.09</v>
      </c>
      <c r="D115" s="25">
        <v>925.97</v>
      </c>
      <c r="E115" s="25">
        <v>908.37</v>
      </c>
      <c r="F115" s="25">
        <v>849.1</v>
      </c>
      <c r="G115" s="25">
        <v>842.77</v>
      </c>
      <c r="H115" s="25">
        <v>856.76</v>
      </c>
      <c r="I115" s="25">
        <v>881.89</v>
      </c>
      <c r="J115" s="25">
        <v>918.42</v>
      </c>
      <c r="K115" s="25">
        <v>930.75</v>
      </c>
      <c r="L115" s="25">
        <v>1016.14</v>
      </c>
      <c r="M115" s="25">
        <v>1029.39</v>
      </c>
      <c r="N115" s="25">
        <v>1027.57</v>
      </c>
      <c r="O115" s="25">
        <v>1025.55</v>
      </c>
      <c r="P115" s="25">
        <v>1020.45</v>
      </c>
      <c r="Q115" s="25">
        <v>1018.12</v>
      </c>
      <c r="R115" s="25">
        <v>1019.23</v>
      </c>
      <c r="S115" s="25">
        <v>1029.14</v>
      </c>
      <c r="T115" s="25">
        <v>1047.93</v>
      </c>
      <c r="U115" s="25">
        <v>1093.92</v>
      </c>
      <c r="V115" s="25">
        <v>1121.9</v>
      </c>
      <c r="W115" s="25">
        <v>1089.8</v>
      </c>
      <c r="X115" s="25">
        <v>1039.28</v>
      </c>
      <c r="Y115" s="26">
        <v>994.09</v>
      </c>
    </row>
    <row r="116" spans="1:25" ht="15.75">
      <c r="A116" s="23">
        <f t="shared" si="2"/>
        <v>43199</v>
      </c>
      <c r="B116" s="24">
        <v>949.6</v>
      </c>
      <c r="C116" s="25">
        <v>917.25</v>
      </c>
      <c r="D116" s="25">
        <v>923.4</v>
      </c>
      <c r="E116" s="25">
        <v>887.85</v>
      </c>
      <c r="F116" s="25">
        <v>874.82</v>
      </c>
      <c r="G116" s="25">
        <v>861.56</v>
      </c>
      <c r="H116" s="25">
        <v>922.62</v>
      </c>
      <c r="I116" s="25">
        <v>976.23</v>
      </c>
      <c r="J116" s="25">
        <v>1054.12</v>
      </c>
      <c r="K116" s="25">
        <v>1224.23</v>
      </c>
      <c r="L116" s="25">
        <v>1289.66</v>
      </c>
      <c r="M116" s="25">
        <v>1210.91</v>
      </c>
      <c r="N116" s="25">
        <v>1097.6</v>
      </c>
      <c r="O116" s="25">
        <v>1096.5</v>
      </c>
      <c r="P116" s="25">
        <v>1094.95</v>
      </c>
      <c r="Q116" s="25">
        <v>1054.42</v>
      </c>
      <c r="R116" s="25">
        <v>945.79</v>
      </c>
      <c r="S116" s="25">
        <v>985.08</v>
      </c>
      <c r="T116" s="25">
        <v>1054.08</v>
      </c>
      <c r="U116" s="25">
        <v>1060.67</v>
      </c>
      <c r="V116" s="25">
        <v>1089.69</v>
      </c>
      <c r="W116" s="25">
        <v>1070.88</v>
      </c>
      <c r="X116" s="25">
        <v>1031.49</v>
      </c>
      <c r="Y116" s="26">
        <v>1064.86</v>
      </c>
    </row>
    <row r="117" spans="1:25" ht="15.75">
      <c r="A117" s="23">
        <f t="shared" si="2"/>
        <v>43200</v>
      </c>
      <c r="B117" s="24">
        <v>994.11</v>
      </c>
      <c r="C117" s="25">
        <v>959.31</v>
      </c>
      <c r="D117" s="25">
        <v>907.45</v>
      </c>
      <c r="E117" s="25">
        <v>866.09</v>
      </c>
      <c r="F117" s="25">
        <v>859.19</v>
      </c>
      <c r="G117" s="25">
        <v>854.55</v>
      </c>
      <c r="H117" s="25">
        <v>904.55</v>
      </c>
      <c r="I117" s="25">
        <v>968.13</v>
      </c>
      <c r="J117" s="25">
        <v>1060.76</v>
      </c>
      <c r="K117" s="25">
        <v>1213.88</v>
      </c>
      <c r="L117" s="25">
        <v>1271.22</v>
      </c>
      <c r="M117" s="25">
        <v>1348.31</v>
      </c>
      <c r="N117" s="25">
        <v>1279.95</v>
      </c>
      <c r="O117" s="25">
        <v>1149.44</v>
      </c>
      <c r="P117" s="25">
        <v>1118.25</v>
      </c>
      <c r="Q117" s="25">
        <v>1097.84</v>
      </c>
      <c r="R117" s="25">
        <v>1092.67</v>
      </c>
      <c r="S117" s="25">
        <v>1092.58</v>
      </c>
      <c r="T117" s="25">
        <v>1079.3</v>
      </c>
      <c r="U117" s="25">
        <v>1087.91</v>
      </c>
      <c r="V117" s="25">
        <v>1110.05</v>
      </c>
      <c r="W117" s="25">
        <v>1140.54</v>
      </c>
      <c r="X117" s="25">
        <v>1092.38</v>
      </c>
      <c r="Y117" s="26">
        <v>969.36</v>
      </c>
    </row>
    <row r="118" spans="1:25" ht="15.75">
      <c r="A118" s="23">
        <f t="shared" si="2"/>
        <v>43201</v>
      </c>
      <c r="B118" s="24">
        <v>925.89</v>
      </c>
      <c r="C118" s="25">
        <v>896.02</v>
      </c>
      <c r="D118" s="25">
        <v>815.17</v>
      </c>
      <c r="E118" s="25">
        <v>806.8</v>
      </c>
      <c r="F118" s="25">
        <v>804.6</v>
      </c>
      <c r="G118" s="25">
        <v>804.7</v>
      </c>
      <c r="H118" s="25">
        <v>822.8</v>
      </c>
      <c r="I118" s="25">
        <v>915.93</v>
      </c>
      <c r="J118" s="25">
        <v>972.99</v>
      </c>
      <c r="K118" s="25">
        <v>1125.48</v>
      </c>
      <c r="L118" s="25">
        <v>1120.65</v>
      </c>
      <c r="M118" s="25">
        <v>1131.61</v>
      </c>
      <c r="N118" s="25">
        <v>1111.59</v>
      </c>
      <c r="O118" s="25">
        <v>1122.04</v>
      </c>
      <c r="P118" s="25">
        <v>1100.27</v>
      </c>
      <c r="Q118" s="25">
        <v>1095.6</v>
      </c>
      <c r="R118" s="25">
        <v>1069.27</v>
      </c>
      <c r="S118" s="25">
        <v>1077.41</v>
      </c>
      <c r="T118" s="25">
        <v>1094.1</v>
      </c>
      <c r="U118" s="25">
        <v>1109.51</v>
      </c>
      <c r="V118" s="25">
        <v>1120.18</v>
      </c>
      <c r="W118" s="25">
        <v>1129.65</v>
      </c>
      <c r="X118" s="25">
        <v>1108.57</v>
      </c>
      <c r="Y118" s="26">
        <v>960.83</v>
      </c>
    </row>
    <row r="119" spans="1:25" ht="15.75">
      <c r="A119" s="23">
        <f t="shared" si="2"/>
        <v>43202</v>
      </c>
      <c r="B119" s="24">
        <v>924.55</v>
      </c>
      <c r="C119" s="25">
        <v>845.53</v>
      </c>
      <c r="D119" s="25">
        <v>812.59</v>
      </c>
      <c r="E119" s="25">
        <v>801.08</v>
      </c>
      <c r="F119" s="25">
        <v>798.32</v>
      </c>
      <c r="G119" s="25">
        <v>801.63</v>
      </c>
      <c r="H119" s="25">
        <v>822.08</v>
      </c>
      <c r="I119" s="25">
        <v>851.03</v>
      </c>
      <c r="J119" s="25">
        <v>968.26</v>
      </c>
      <c r="K119" s="25">
        <v>1093.6</v>
      </c>
      <c r="L119" s="25">
        <v>1114.02</v>
      </c>
      <c r="M119" s="25">
        <v>1120.5</v>
      </c>
      <c r="N119" s="25">
        <v>1095.61</v>
      </c>
      <c r="O119" s="25">
        <v>1081.35</v>
      </c>
      <c r="P119" s="25">
        <v>1064.13</v>
      </c>
      <c r="Q119" s="25">
        <v>1032.19</v>
      </c>
      <c r="R119" s="25">
        <v>1026.02</v>
      </c>
      <c r="S119" s="25">
        <v>1050.57</v>
      </c>
      <c r="T119" s="25">
        <v>1041.9</v>
      </c>
      <c r="U119" s="25">
        <v>1072.7</v>
      </c>
      <c r="V119" s="25">
        <v>1094.52</v>
      </c>
      <c r="W119" s="25">
        <v>1102.4</v>
      </c>
      <c r="X119" s="25">
        <v>1049.2</v>
      </c>
      <c r="Y119" s="26">
        <v>919.98</v>
      </c>
    </row>
    <row r="120" spans="1:25" ht="15.75">
      <c r="A120" s="23">
        <f t="shared" si="2"/>
        <v>43203</v>
      </c>
      <c r="B120" s="24">
        <v>884.19</v>
      </c>
      <c r="C120" s="25">
        <v>829.27</v>
      </c>
      <c r="D120" s="25">
        <v>809.06</v>
      </c>
      <c r="E120" s="25">
        <v>778.61</v>
      </c>
      <c r="F120" s="25">
        <v>777.38</v>
      </c>
      <c r="G120" s="25">
        <v>787.11</v>
      </c>
      <c r="H120" s="25">
        <v>822.23</v>
      </c>
      <c r="I120" s="25">
        <v>858.99</v>
      </c>
      <c r="J120" s="25">
        <v>921.38</v>
      </c>
      <c r="K120" s="25">
        <v>930.52</v>
      </c>
      <c r="L120" s="25">
        <v>1024.18</v>
      </c>
      <c r="M120" s="25">
        <v>1030.38</v>
      </c>
      <c r="N120" s="25">
        <v>1014.28</v>
      </c>
      <c r="O120" s="25">
        <v>992.06</v>
      </c>
      <c r="P120" s="25">
        <v>934.37</v>
      </c>
      <c r="Q120" s="25">
        <v>1000.33</v>
      </c>
      <c r="R120" s="25">
        <v>984.77</v>
      </c>
      <c r="S120" s="25">
        <v>938.67</v>
      </c>
      <c r="T120" s="25">
        <v>1011.34</v>
      </c>
      <c r="U120" s="25">
        <v>998.73</v>
      </c>
      <c r="V120" s="25">
        <v>1014.17</v>
      </c>
      <c r="W120" s="25">
        <v>1035.74</v>
      </c>
      <c r="X120" s="25">
        <v>956.01</v>
      </c>
      <c r="Y120" s="26">
        <v>890.28</v>
      </c>
    </row>
    <row r="121" spans="1:25" ht="15.75">
      <c r="A121" s="23">
        <f t="shared" si="2"/>
        <v>43204</v>
      </c>
      <c r="B121" s="24">
        <v>930.65</v>
      </c>
      <c r="C121" s="25">
        <v>890.7</v>
      </c>
      <c r="D121" s="25">
        <v>869.01</v>
      </c>
      <c r="E121" s="25">
        <v>817.28</v>
      </c>
      <c r="F121" s="25">
        <v>799.77</v>
      </c>
      <c r="G121" s="25">
        <v>777.39</v>
      </c>
      <c r="H121" s="25">
        <v>770.91</v>
      </c>
      <c r="I121" s="25">
        <v>818.31</v>
      </c>
      <c r="J121" s="25">
        <v>841.9</v>
      </c>
      <c r="K121" s="25">
        <v>918.78</v>
      </c>
      <c r="L121" s="25">
        <v>1051.74</v>
      </c>
      <c r="M121" s="25">
        <v>1118.56</v>
      </c>
      <c r="N121" s="25">
        <v>1113.62</v>
      </c>
      <c r="O121" s="25">
        <v>1099.16</v>
      </c>
      <c r="P121" s="25">
        <v>1086.47</v>
      </c>
      <c r="Q121" s="25">
        <v>1073.91</v>
      </c>
      <c r="R121" s="25">
        <v>978.59</v>
      </c>
      <c r="S121" s="25">
        <v>949.66</v>
      </c>
      <c r="T121" s="25">
        <v>954.05</v>
      </c>
      <c r="U121" s="25">
        <v>962.5</v>
      </c>
      <c r="V121" s="25">
        <v>1020.54</v>
      </c>
      <c r="W121" s="25">
        <v>1082.31</v>
      </c>
      <c r="X121" s="25">
        <v>972.39</v>
      </c>
      <c r="Y121" s="26">
        <v>917.07</v>
      </c>
    </row>
    <row r="122" spans="1:25" ht="15.75">
      <c r="A122" s="23">
        <f t="shared" si="2"/>
        <v>43205</v>
      </c>
      <c r="B122" s="24">
        <v>911.79</v>
      </c>
      <c r="C122" s="25">
        <v>820.22</v>
      </c>
      <c r="D122" s="25">
        <v>819.5</v>
      </c>
      <c r="E122" s="25">
        <v>795.21</v>
      </c>
      <c r="F122" s="25">
        <v>779.73</v>
      </c>
      <c r="G122" s="25">
        <v>758.33</v>
      </c>
      <c r="H122" s="25">
        <v>755.31</v>
      </c>
      <c r="I122" s="25">
        <v>732.12</v>
      </c>
      <c r="J122" s="25">
        <v>761.84</v>
      </c>
      <c r="K122" s="25">
        <v>765.2</v>
      </c>
      <c r="L122" s="25">
        <v>792.45</v>
      </c>
      <c r="M122" s="25">
        <v>869.37</v>
      </c>
      <c r="N122" s="25">
        <v>899.83</v>
      </c>
      <c r="O122" s="25">
        <v>877.85</v>
      </c>
      <c r="P122" s="25">
        <v>840.33</v>
      </c>
      <c r="Q122" s="25">
        <v>829.05</v>
      </c>
      <c r="R122" s="25">
        <v>824.45</v>
      </c>
      <c r="S122" s="25">
        <v>826.22</v>
      </c>
      <c r="T122" s="25">
        <v>820.26</v>
      </c>
      <c r="U122" s="25">
        <v>830.27</v>
      </c>
      <c r="V122" s="25">
        <v>866.93</v>
      </c>
      <c r="W122" s="25">
        <v>993.29</v>
      </c>
      <c r="X122" s="25">
        <v>944.97</v>
      </c>
      <c r="Y122" s="26">
        <v>903.12</v>
      </c>
    </row>
    <row r="123" spans="1:25" ht="15.75">
      <c r="A123" s="23">
        <f t="shared" si="2"/>
        <v>43206</v>
      </c>
      <c r="B123" s="24">
        <v>876.23</v>
      </c>
      <c r="C123" s="25">
        <v>818.22</v>
      </c>
      <c r="D123" s="25">
        <v>833.3</v>
      </c>
      <c r="E123" s="25">
        <v>807.58</v>
      </c>
      <c r="F123" s="25">
        <v>791.15</v>
      </c>
      <c r="G123" s="25">
        <v>781.19</v>
      </c>
      <c r="H123" s="25">
        <v>792.94</v>
      </c>
      <c r="I123" s="25">
        <v>837.04</v>
      </c>
      <c r="J123" s="25">
        <v>890.29</v>
      </c>
      <c r="K123" s="25">
        <v>1079.45</v>
      </c>
      <c r="L123" s="25">
        <v>1154.31</v>
      </c>
      <c r="M123" s="25">
        <v>1178.1</v>
      </c>
      <c r="N123" s="25">
        <v>1158.44</v>
      </c>
      <c r="O123" s="25">
        <v>1176.02</v>
      </c>
      <c r="P123" s="25">
        <v>1123.76</v>
      </c>
      <c r="Q123" s="25">
        <v>1117.4</v>
      </c>
      <c r="R123" s="25">
        <v>1099.59</v>
      </c>
      <c r="S123" s="25">
        <v>1102.1</v>
      </c>
      <c r="T123" s="25">
        <v>1102.66</v>
      </c>
      <c r="U123" s="25">
        <v>1022.45</v>
      </c>
      <c r="V123" s="25">
        <v>1071.54</v>
      </c>
      <c r="W123" s="25">
        <v>1149.82</v>
      </c>
      <c r="X123" s="25">
        <v>1128.77</v>
      </c>
      <c r="Y123" s="26">
        <v>1016.77</v>
      </c>
    </row>
    <row r="124" spans="1:25" ht="15.75">
      <c r="A124" s="23">
        <f t="shared" si="2"/>
        <v>43207</v>
      </c>
      <c r="B124" s="24">
        <v>945.76</v>
      </c>
      <c r="C124" s="25">
        <v>835.37</v>
      </c>
      <c r="D124" s="25">
        <v>827.62</v>
      </c>
      <c r="E124" s="25">
        <v>800.92</v>
      </c>
      <c r="F124" s="25">
        <v>793.79</v>
      </c>
      <c r="G124" s="25">
        <v>787.81</v>
      </c>
      <c r="H124" s="25">
        <v>791.79</v>
      </c>
      <c r="I124" s="25">
        <v>846.61</v>
      </c>
      <c r="J124" s="25">
        <v>917.05</v>
      </c>
      <c r="K124" s="25">
        <v>1053.67</v>
      </c>
      <c r="L124" s="25">
        <v>1184.83</v>
      </c>
      <c r="M124" s="25">
        <v>1243.5</v>
      </c>
      <c r="N124" s="25">
        <v>1184.63</v>
      </c>
      <c r="O124" s="25">
        <v>1256.54</v>
      </c>
      <c r="P124" s="25">
        <v>1219.32</v>
      </c>
      <c r="Q124" s="25">
        <v>1225.93</v>
      </c>
      <c r="R124" s="25">
        <v>1191.15</v>
      </c>
      <c r="S124" s="25">
        <v>1197.46</v>
      </c>
      <c r="T124" s="25">
        <v>1201.88</v>
      </c>
      <c r="U124" s="25">
        <v>1143.46</v>
      </c>
      <c r="V124" s="25">
        <v>1176.08</v>
      </c>
      <c r="W124" s="25">
        <v>1238.36</v>
      </c>
      <c r="X124" s="25">
        <v>1199.77</v>
      </c>
      <c r="Y124" s="26">
        <v>1104.74</v>
      </c>
    </row>
    <row r="125" spans="1:25" ht="15.75">
      <c r="A125" s="23">
        <f t="shared" si="2"/>
        <v>43208</v>
      </c>
      <c r="B125" s="24">
        <v>1014.77</v>
      </c>
      <c r="C125" s="25">
        <v>869.07</v>
      </c>
      <c r="D125" s="25">
        <v>865.75</v>
      </c>
      <c r="E125" s="25">
        <v>814.72</v>
      </c>
      <c r="F125" s="25">
        <v>797.55</v>
      </c>
      <c r="G125" s="25">
        <v>796.86</v>
      </c>
      <c r="H125" s="25">
        <v>815.29</v>
      </c>
      <c r="I125" s="25">
        <v>858.5</v>
      </c>
      <c r="J125" s="25">
        <v>965.75</v>
      </c>
      <c r="K125" s="25">
        <v>1116.45</v>
      </c>
      <c r="L125" s="25">
        <v>1153.75</v>
      </c>
      <c r="M125" s="25">
        <v>1251</v>
      </c>
      <c r="N125" s="25">
        <v>1232.16</v>
      </c>
      <c r="O125" s="25">
        <v>1268.23</v>
      </c>
      <c r="P125" s="25">
        <v>1254.62</v>
      </c>
      <c r="Q125" s="25">
        <v>1282.05</v>
      </c>
      <c r="R125" s="25">
        <v>1264.75</v>
      </c>
      <c r="S125" s="25">
        <v>1294.16</v>
      </c>
      <c r="T125" s="25">
        <v>1288.02</v>
      </c>
      <c r="U125" s="25">
        <v>1185.36</v>
      </c>
      <c r="V125" s="25">
        <v>1207.37</v>
      </c>
      <c r="W125" s="25">
        <v>1284.56</v>
      </c>
      <c r="X125" s="25">
        <v>1256.68</v>
      </c>
      <c r="Y125" s="26">
        <v>1109.9</v>
      </c>
    </row>
    <row r="126" spans="1:25" ht="15.75">
      <c r="A126" s="23">
        <f t="shared" si="2"/>
        <v>43209</v>
      </c>
      <c r="B126" s="24">
        <v>1053.64</v>
      </c>
      <c r="C126" s="25">
        <v>937.35</v>
      </c>
      <c r="D126" s="25">
        <v>856.87</v>
      </c>
      <c r="E126" s="25">
        <v>798.66</v>
      </c>
      <c r="F126" s="25">
        <v>795.41</v>
      </c>
      <c r="G126" s="25">
        <v>805.98</v>
      </c>
      <c r="H126" s="25">
        <v>815.08</v>
      </c>
      <c r="I126" s="25">
        <v>871.05</v>
      </c>
      <c r="J126" s="25">
        <v>946.15</v>
      </c>
      <c r="K126" s="25">
        <v>1101.4</v>
      </c>
      <c r="L126" s="25">
        <v>1120.01</v>
      </c>
      <c r="M126" s="25">
        <v>1114.81</v>
      </c>
      <c r="N126" s="25">
        <v>1110.66</v>
      </c>
      <c r="O126" s="25">
        <v>1111.26</v>
      </c>
      <c r="P126" s="25">
        <v>1111</v>
      </c>
      <c r="Q126" s="25">
        <v>1110.64</v>
      </c>
      <c r="R126" s="25">
        <v>1099.92</v>
      </c>
      <c r="S126" s="25">
        <v>1074.02</v>
      </c>
      <c r="T126" s="25">
        <v>1066.15</v>
      </c>
      <c r="U126" s="25">
        <v>1078.13</v>
      </c>
      <c r="V126" s="25">
        <v>1105.36</v>
      </c>
      <c r="W126" s="25">
        <v>1089.28</v>
      </c>
      <c r="X126" s="25">
        <v>994.26</v>
      </c>
      <c r="Y126" s="26">
        <v>935.01</v>
      </c>
    </row>
    <row r="127" spans="1:25" ht="15.75">
      <c r="A127" s="23">
        <f t="shared" si="2"/>
        <v>43210</v>
      </c>
      <c r="B127" s="24">
        <v>928.07</v>
      </c>
      <c r="C127" s="25">
        <v>852.16</v>
      </c>
      <c r="D127" s="25">
        <v>771.49</v>
      </c>
      <c r="E127" s="25">
        <v>752.06</v>
      </c>
      <c r="F127" s="25">
        <v>746.8</v>
      </c>
      <c r="G127" s="25">
        <v>748.57</v>
      </c>
      <c r="H127" s="25">
        <v>761.72</v>
      </c>
      <c r="I127" s="25">
        <v>835.51</v>
      </c>
      <c r="J127" s="25">
        <v>909.38</v>
      </c>
      <c r="K127" s="25">
        <v>989.94</v>
      </c>
      <c r="L127" s="25">
        <v>1084.88</v>
      </c>
      <c r="M127" s="25">
        <v>1043.32</v>
      </c>
      <c r="N127" s="25">
        <v>1022.04</v>
      </c>
      <c r="O127" s="25">
        <v>1026.32</v>
      </c>
      <c r="P127" s="25">
        <v>1020.61</v>
      </c>
      <c r="Q127" s="25">
        <v>995.95</v>
      </c>
      <c r="R127" s="25">
        <v>968.04</v>
      </c>
      <c r="S127" s="25">
        <v>963.76</v>
      </c>
      <c r="T127" s="25">
        <v>967.48</v>
      </c>
      <c r="U127" s="25">
        <v>968.22</v>
      </c>
      <c r="V127" s="25">
        <v>1043.59</v>
      </c>
      <c r="W127" s="25">
        <v>996.91</v>
      </c>
      <c r="X127" s="25">
        <v>954.51</v>
      </c>
      <c r="Y127" s="26">
        <v>928</v>
      </c>
    </row>
    <row r="128" spans="1:25" ht="15.75">
      <c r="A128" s="23">
        <f t="shared" si="2"/>
        <v>43211</v>
      </c>
      <c r="B128" s="24">
        <v>896.77</v>
      </c>
      <c r="C128" s="25">
        <v>820.9</v>
      </c>
      <c r="D128" s="25">
        <v>895.34</v>
      </c>
      <c r="E128" s="25">
        <v>853.51</v>
      </c>
      <c r="F128" s="25">
        <v>825.36</v>
      </c>
      <c r="G128" s="25">
        <v>830.74</v>
      </c>
      <c r="H128" s="25">
        <v>814.85</v>
      </c>
      <c r="I128" s="25">
        <v>859.66</v>
      </c>
      <c r="J128" s="25">
        <v>907.22</v>
      </c>
      <c r="K128" s="25">
        <v>993.86</v>
      </c>
      <c r="L128" s="25">
        <v>1006.13</v>
      </c>
      <c r="M128" s="25">
        <v>989.7</v>
      </c>
      <c r="N128" s="25">
        <v>976.61</v>
      </c>
      <c r="O128" s="25">
        <v>966.48</v>
      </c>
      <c r="P128" s="25">
        <v>954.59</v>
      </c>
      <c r="Q128" s="25">
        <v>945.54</v>
      </c>
      <c r="R128" s="25">
        <v>888.48</v>
      </c>
      <c r="S128" s="25">
        <v>1030.5</v>
      </c>
      <c r="T128" s="25">
        <v>1062.3</v>
      </c>
      <c r="U128" s="25">
        <v>1105.21</v>
      </c>
      <c r="V128" s="25">
        <v>1133.03</v>
      </c>
      <c r="W128" s="25">
        <v>1132.18</v>
      </c>
      <c r="X128" s="25">
        <v>1019.89</v>
      </c>
      <c r="Y128" s="26">
        <v>950.48</v>
      </c>
    </row>
    <row r="129" spans="1:25" ht="15.75">
      <c r="A129" s="23">
        <f t="shared" si="2"/>
        <v>43212</v>
      </c>
      <c r="B129" s="24">
        <v>922.87</v>
      </c>
      <c r="C129" s="25">
        <v>895.74</v>
      </c>
      <c r="D129" s="25">
        <v>889.17</v>
      </c>
      <c r="E129" s="25">
        <v>817.6</v>
      </c>
      <c r="F129" s="25">
        <v>801.3</v>
      </c>
      <c r="G129" s="25">
        <v>799.77</v>
      </c>
      <c r="H129" s="25">
        <v>802.52</v>
      </c>
      <c r="I129" s="25">
        <v>820</v>
      </c>
      <c r="J129" s="25">
        <v>857.41</v>
      </c>
      <c r="K129" s="25">
        <v>889.79</v>
      </c>
      <c r="L129" s="25">
        <v>975.06</v>
      </c>
      <c r="M129" s="25">
        <v>1042.95</v>
      </c>
      <c r="N129" s="25">
        <v>1027.73</v>
      </c>
      <c r="O129" s="25">
        <v>1025.3</v>
      </c>
      <c r="P129" s="25">
        <v>1010.04</v>
      </c>
      <c r="Q129" s="25">
        <v>1004.85</v>
      </c>
      <c r="R129" s="25">
        <v>1008.21</v>
      </c>
      <c r="S129" s="25">
        <v>1009.63</v>
      </c>
      <c r="T129" s="25">
        <v>1043.02</v>
      </c>
      <c r="U129" s="25">
        <v>1105.49</v>
      </c>
      <c r="V129" s="25">
        <v>1132.86</v>
      </c>
      <c r="W129" s="25">
        <v>1046.92</v>
      </c>
      <c r="X129" s="25">
        <v>946.3</v>
      </c>
      <c r="Y129" s="26">
        <v>905.19</v>
      </c>
    </row>
    <row r="130" spans="1:25" ht="15.75">
      <c r="A130" s="23">
        <f t="shared" si="2"/>
        <v>43213</v>
      </c>
      <c r="B130" s="24">
        <v>888.32</v>
      </c>
      <c r="C130" s="25">
        <v>883.35</v>
      </c>
      <c r="D130" s="25">
        <v>853.59</v>
      </c>
      <c r="E130" s="25">
        <v>811.18</v>
      </c>
      <c r="F130" s="25">
        <v>811.77</v>
      </c>
      <c r="G130" s="25">
        <v>807.54</v>
      </c>
      <c r="H130" s="25">
        <v>835.29</v>
      </c>
      <c r="I130" s="25">
        <v>887.55</v>
      </c>
      <c r="J130" s="25">
        <v>941</v>
      </c>
      <c r="K130" s="25">
        <v>1088.1</v>
      </c>
      <c r="L130" s="25">
        <v>1004.97</v>
      </c>
      <c r="M130" s="25">
        <v>963.79</v>
      </c>
      <c r="N130" s="25">
        <v>1002.47</v>
      </c>
      <c r="O130" s="25">
        <v>1003.81</v>
      </c>
      <c r="P130" s="25">
        <v>1016.07</v>
      </c>
      <c r="Q130" s="25">
        <v>1002.05</v>
      </c>
      <c r="R130" s="25">
        <v>996.09</v>
      </c>
      <c r="S130" s="25">
        <v>1045.58</v>
      </c>
      <c r="T130" s="25">
        <v>1086.12</v>
      </c>
      <c r="U130" s="25">
        <v>1084.21</v>
      </c>
      <c r="V130" s="25">
        <v>1103.73</v>
      </c>
      <c r="W130" s="25">
        <v>1041.27</v>
      </c>
      <c r="X130" s="25">
        <v>971.5</v>
      </c>
      <c r="Y130" s="26">
        <v>923.38</v>
      </c>
    </row>
    <row r="131" spans="1:25" ht="15.75">
      <c r="A131" s="23">
        <f t="shared" si="2"/>
        <v>43214</v>
      </c>
      <c r="B131" s="24">
        <v>904.04</v>
      </c>
      <c r="C131" s="25">
        <v>869.02</v>
      </c>
      <c r="D131" s="25">
        <v>845.84</v>
      </c>
      <c r="E131" s="25">
        <v>808.34</v>
      </c>
      <c r="F131" s="25">
        <v>809.51</v>
      </c>
      <c r="G131" s="25">
        <v>811.86</v>
      </c>
      <c r="H131" s="25">
        <v>832.47</v>
      </c>
      <c r="I131" s="25">
        <v>904.17</v>
      </c>
      <c r="J131" s="25">
        <v>964.21</v>
      </c>
      <c r="K131" s="25">
        <v>1153.96</v>
      </c>
      <c r="L131" s="25">
        <v>1205.63</v>
      </c>
      <c r="M131" s="25">
        <v>1308.66</v>
      </c>
      <c r="N131" s="25">
        <v>1252.33</v>
      </c>
      <c r="O131" s="25">
        <v>1337.79</v>
      </c>
      <c r="P131" s="25">
        <v>1278.06</v>
      </c>
      <c r="Q131" s="25">
        <v>1249.08</v>
      </c>
      <c r="R131" s="25">
        <v>1230.48</v>
      </c>
      <c r="S131" s="25">
        <v>1263.22</v>
      </c>
      <c r="T131" s="25">
        <v>1218.25</v>
      </c>
      <c r="U131" s="25">
        <v>1149.34</v>
      </c>
      <c r="V131" s="25">
        <v>1194.88</v>
      </c>
      <c r="W131" s="25">
        <v>1205.18</v>
      </c>
      <c r="X131" s="25">
        <v>1236.53</v>
      </c>
      <c r="Y131" s="26">
        <v>1015.94</v>
      </c>
    </row>
    <row r="132" spans="1:25" ht="15.75">
      <c r="A132" s="23">
        <f t="shared" si="2"/>
        <v>43215</v>
      </c>
      <c r="B132" s="24">
        <v>952.69</v>
      </c>
      <c r="C132" s="25">
        <v>917.22</v>
      </c>
      <c r="D132" s="25">
        <v>830.39</v>
      </c>
      <c r="E132" s="25">
        <v>794.39</v>
      </c>
      <c r="F132" s="25">
        <v>777.97</v>
      </c>
      <c r="G132" s="25">
        <v>763.96</v>
      </c>
      <c r="H132" s="25">
        <v>780.24</v>
      </c>
      <c r="I132" s="25">
        <v>847.06</v>
      </c>
      <c r="J132" s="25">
        <v>934.62</v>
      </c>
      <c r="K132" s="25">
        <v>1117.81</v>
      </c>
      <c r="L132" s="25">
        <v>1094.08</v>
      </c>
      <c r="M132" s="25">
        <v>1090.93</v>
      </c>
      <c r="N132" s="25">
        <v>1083.52</v>
      </c>
      <c r="O132" s="25">
        <v>1089.05</v>
      </c>
      <c r="P132" s="25">
        <v>1089.59</v>
      </c>
      <c r="Q132" s="25">
        <v>1082.9</v>
      </c>
      <c r="R132" s="25">
        <v>1076.09</v>
      </c>
      <c r="S132" s="25">
        <v>1086.64</v>
      </c>
      <c r="T132" s="25">
        <v>1085.46</v>
      </c>
      <c r="U132" s="25">
        <v>1078</v>
      </c>
      <c r="V132" s="25">
        <v>1086.81</v>
      </c>
      <c r="W132" s="25">
        <v>1082.48</v>
      </c>
      <c r="X132" s="25">
        <v>861.38</v>
      </c>
      <c r="Y132" s="26">
        <v>859.17</v>
      </c>
    </row>
    <row r="133" spans="1:25" ht="15.75">
      <c r="A133" s="23">
        <f t="shared" si="2"/>
        <v>43216</v>
      </c>
      <c r="B133" s="24">
        <v>821.08</v>
      </c>
      <c r="C133" s="25">
        <v>814.01</v>
      </c>
      <c r="D133" s="25">
        <v>786.5</v>
      </c>
      <c r="E133" s="25">
        <v>757.87</v>
      </c>
      <c r="F133" s="25">
        <v>748.08</v>
      </c>
      <c r="G133" s="25">
        <v>748.92</v>
      </c>
      <c r="H133" s="25">
        <v>778.61</v>
      </c>
      <c r="I133" s="25">
        <v>840.01</v>
      </c>
      <c r="J133" s="25">
        <v>895.09</v>
      </c>
      <c r="K133" s="25">
        <v>939.85</v>
      </c>
      <c r="L133" s="25">
        <v>886.68</v>
      </c>
      <c r="M133" s="25">
        <v>871.36</v>
      </c>
      <c r="N133" s="25">
        <v>866.98</v>
      </c>
      <c r="O133" s="25">
        <v>881.02</v>
      </c>
      <c r="P133" s="25">
        <v>860.87</v>
      </c>
      <c r="Q133" s="25">
        <v>856.75</v>
      </c>
      <c r="R133" s="25">
        <v>855.62</v>
      </c>
      <c r="S133" s="25">
        <v>861.75</v>
      </c>
      <c r="T133" s="25">
        <v>871.44</v>
      </c>
      <c r="U133" s="25">
        <v>869.73</v>
      </c>
      <c r="V133" s="25">
        <v>955.77</v>
      </c>
      <c r="W133" s="25">
        <v>955.11</v>
      </c>
      <c r="X133" s="25">
        <v>931</v>
      </c>
      <c r="Y133" s="26">
        <v>896.46</v>
      </c>
    </row>
    <row r="134" spans="1:25" ht="15.75">
      <c r="A134" s="23">
        <f t="shared" si="2"/>
        <v>43217</v>
      </c>
      <c r="B134" s="24">
        <v>888.53</v>
      </c>
      <c r="C134" s="25">
        <v>838.19</v>
      </c>
      <c r="D134" s="25">
        <v>849.64</v>
      </c>
      <c r="E134" s="25">
        <v>810.15</v>
      </c>
      <c r="F134" s="25">
        <v>791.55</v>
      </c>
      <c r="G134" s="25">
        <v>795.25</v>
      </c>
      <c r="H134" s="25">
        <v>820.94</v>
      </c>
      <c r="I134" s="25">
        <v>896.13</v>
      </c>
      <c r="J134" s="25">
        <v>950.37</v>
      </c>
      <c r="K134" s="25">
        <v>1151.76</v>
      </c>
      <c r="L134" s="25">
        <v>1198.9</v>
      </c>
      <c r="M134" s="25">
        <v>1237.69</v>
      </c>
      <c r="N134" s="25">
        <v>1167.43</v>
      </c>
      <c r="O134" s="25">
        <v>1217.58</v>
      </c>
      <c r="P134" s="25">
        <v>1124</v>
      </c>
      <c r="Q134" s="25">
        <v>1130.59</v>
      </c>
      <c r="R134" s="25">
        <v>1083.94</v>
      </c>
      <c r="S134" s="25">
        <v>1085.15</v>
      </c>
      <c r="T134" s="25">
        <v>1036.87</v>
      </c>
      <c r="U134" s="25">
        <v>1072.52</v>
      </c>
      <c r="V134" s="25">
        <v>1124.09</v>
      </c>
      <c r="W134" s="25">
        <v>1132.71</v>
      </c>
      <c r="X134" s="25">
        <v>1060.1</v>
      </c>
      <c r="Y134" s="26">
        <v>952.23</v>
      </c>
    </row>
    <row r="135" spans="1:25" ht="15.75">
      <c r="A135" s="23">
        <f t="shared" si="2"/>
        <v>43218</v>
      </c>
      <c r="B135" s="24">
        <v>909.57</v>
      </c>
      <c r="C135" s="25">
        <v>842.42</v>
      </c>
      <c r="D135" s="25">
        <v>875.99</v>
      </c>
      <c r="E135" s="25">
        <v>839.16</v>
      </c>
      <c r="F135" s="25">
        <v>809.09</v>
      </c>
      <c r="G135" s="25">
        <v>808.82</v>
      </c>
      <c r="H135" s="25">
        <v>834.42</v>
      </c>
      <c r="I135" s="25">
        <v>892.22</v>
      </c>
      <c r="J135" s="25">
        <v>944.74</v>
      </c>
      <c r="K135" s="25">
        <v>1133.59</v>
      </c>
      <c r="L135" s="25">
        <v>1139.86</v>
      </c>
      <c r="M135" s="25">
        <v>1155.14</v>
      </c>
      <c r="N135" s="25">
        <v>1127.91</v>
      </c>
      <c r="O135" s="25">
        <v>1128.37</v>
      </c>
      <c r="P135" s="25">
        <v>1121.98</v>
      </c>
      <c r="Q135" s="25">
        <v>1115.39</v>
      </c>
      <c r="R135" s="25">
        <v>1112.83</v>
      </c>
      <c r="S135" s="25">
        <v>1075.39</v>
      </c>
      <c r="T135" s="25">
        <v>1112.06</v>
      </c>
      <c r="U135" s="25">
        <v>1096.82</v>
      </c>
      <c r="V135" s="25">
        <v>1130.04</v>
      </c>
      <c r="W135" s="25">
        <v>1132.18</v>
      </c>
      <c r="X135" s="25">
        <v>1127.7</v>
      </c>
      <c r="Y135" s="26">
        <v>1019.75</v>
      </c>
    </row>
    <row r="136" spans="1:25" ht="15.75">
      <c r="A136" s="23">
        <f t="shared" si="2"/>
        <v>43219</v>
      </c>
      <c r="B136" s="24">
        <v>1036.95</v>
      </c>
      <c r="C136" s="25">
        <v>972.75</v>
      </c>
      <c r="D136" s="25">
        <v>959.8</v>
      </c>
      <c r="E136" s="25">
        <v>879.35</v>
      </c>
      <c r="F136" s="25">
        <v>837.71</v>
      </c>
      <c r="G136" s="25">
        <v>821.71</v>
      </c>
      <c r="H136" s="25">
        <v>832.36</v>
      </c>
      <c r="I136" s="25">
        <v>875.65</v>
      </c>
      <c r="J136" s="25">
        <v>891.56</v>
      </c>
      <c r="K136" s="25">
        <v>989.65</v>
      </c>
      <c r="L136" s="25">
        <v>1166.88</v>
      </c>
      <c r="M136" s="25">
        <v>1189.93</v>
      </c>
      <c r="N136" s="25">
        <v>1172.8</v>
      </c>
      <c r="O136" s="25">
        <v>1175.84</v>
      </c>
      <c r="P136" s="25">
        <v>1157.4</v>
      </c>
      <c r="Q136" s="25">
        <v>1146.23</v>
      </c>
      <c r="R136" s="25">
        <v>1146.4</v>
      </c>
      <c r="S136" s="25">
        <v>1122.24</v>
      </c>
      <c r="T136" s="25">
        <v>1136.62</v>
      </c>
      <c r="U136" s="25">
        <v>1111.22</v>
      </c>
      <c r="V136" s="25">
        <v>1096.4</v>
      </c>
      <c r="W136" s="25">
        <v>1192</v>
      </c>
      <c r="X136" s="25">
        <v>1166.4</v>
      </c>
      <c r="Y136" s="26">
        <v>1090.11</v>
      </c>
    </row>
    <row r="137" spans="1:25" ht="16.5" thickBot="1">
      <c r="A137" s="27">
        <f t="shared" si="2"/>
        <v>43220</v>
      </c>
      <c r="B137" s="28">
        <v>996.13</v>
      </c>
      <c r="C137" s="29">
        <v>903.1</v>
      </c>
      <c r="D137" s="29">
        <v>945.76</v>
      </c>
      <c r="E137" s="29">
        <v>874.91</v>
      </c>
      <c r="F137" s="29">
        <v>833.23</v>
      </c>
      <c r="G137" s="29">
        <v>819.25</v>
      </c>
      <c r="H137" s="29">
        <v>833.34</v>
      </c>
      <c r="I137" s="29">
        <v>879.72</v>
      </c>
      <c r="J137" s="29">
        <v>964.01</v>
      </c>
      <c r="K137" s="29">
        <v>1019.5</v>
      </c>
      <c r="L137" s="29">
        <v>1220.88</v>
      </c>
      <c r="M137" s="29">
        <v>1295.16</v>
      </c>
      <c r="N137" s="29">
        <v>1325.56</v>
      </c>
      <c r="O137" s="29">
        <v>1321.97</v>
      </c>
      <c r="P137" s="29">
        <v>1274.82</v>
      </c>
      <c r="Q137" s="29">
        <v>1196.43</v>
      </c>
      <c r="R137" s="29">
        <v>1210.89</v>
      </c>
      <c r="S137" s="29">
        <v>1204.95</v>
      </c>
      <c r="T137" s="29">
        <v>1213.85</v>
      </c>
      <c r="U137" s="29">
        <v>1215.52</v>
      </c>
      <c r="V137" s="29">
        <v>1220</v>
      </c>
      <c r="W137" s="29">
        <v>1273.09</v>
      </c>
      <c r="X137" s="29">
        <v>1289.05</v>
      </c>
      <c r="Y137" s="30">
        <v>1195.42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14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43191</v>
      </c>
      <c r="B141" s="19">
        <v>0</v>
      </c>
      <c r="C141" s="20">
        <v>0</v>
      </c>
      <c r="D141" s="20">
        <v>0</v>
      </c>
      <c r="E141" s="20">
        <v>0.04</v>
      </c>
      <c r="F141" s="20">
        <v>0</v>
      </c>
      <c r="G141" s="20">
        <v>0.02</v>
      </c>
      <c r="H141" s="20">
        <v>6.5</v>
      </c>
      <c r="I141" s="20">
        <v>20.81</v>
      </c>
      <c r="J141" s="20">
        <v>14.94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43192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0.01</v>
      </c>
      <c r="I142" s="25">
        <v>14.34</v>
      </c>
      <c r="J142" s="25">
        <v>50.4</v>
      </c>
      <c r="K142" s="25">
        <v>0.01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43193</v>
      </c>
      <c r="B143" s="24">
        <v>0</v>
      </c>
      <c r="C143" s="25">
        <v>0</v>
      </c>
      <c r="D143" s="25">
        <v>0</v>
      </c>
      <c r="E143" s="25">
        <v>19.58</v>
      </c>
      <c r="F143" s="25">
        <v>5.48</v>
      </c>
      <c r="G143" s="25">
        <v>0</v>
      </c>
      <c r="H143" s="25">
        <v>34.59</v>
      </c>
      <c r="I143" s="25">
        <v>32.37</v>
      </c>
      <c r="J143" s="25">
        <v>1.16</v>
      </c>
      <c r="K143" s="25">
        <v>16.11</v>
      </c>
      <c r="L143" s="25">
        <v>191.7</v>
      </c>
      <c r="M143" s="25">
        <v>119.3</v>
      </c>
      <c r="N143" s="25">
        <v>92.3</v>
      </c>
      <c r="O143" s="25">
        <v>42.51</v>
      </c>
      <c r="P143" s="25">
        <v>34.13</v>
      </c>
      <c r="Q143" s="25">
        <v>0</v>
      </c>
      <c r="R143" s="25">
        <v>0</v>
      </c>
      <c r="S143" s="25">
        <v>0</v>
      </c>
      <c r="T143" s="25">
        <v>39.47</v>
      </c>
      <c r="U143" s="25">
        <v>68.64</v>
      </c>
      <c r="V143" s="25">
        <v>20.42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43194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24.63</v>
      </c>
      <c r="I144" s="25">
        <v>13.36</v>
      </c>
      <c r="J144" s="25">
        <v>7.32</v>
      </c>
      <c r="K144" s="25">
        <v>5.63</v>
      </c>
      <c r="L144" s="25">
        <v>26.32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43195</v>
      </c>
      <c r="B145" s="24">
        <v>0</v>
      </c>
      <c r="C145" s="25">
        <v>0</v>
      </c>
      <c r="D145" s="25">
        <v>0</v>
      </c>
      <c r="E145" s="25">
        <v>0.01</v>
      </c>
      <c r="F145" s="25">
        <v>0</v>
      </c>
      <c r="G145" s="25">
        <v>11.8</v>
      </c>
      <c r="H145" s="25">
        <v>39.52</v>
      </c>
      <c r="I145" s="25">
        <v>51.46</v>
      </c>
      <c r="J145" s="25">
        <v>17.47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43196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0.01</v>
      </c>
      <c r="H146" s="25">
        <v>5.01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43197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21.33</v>
      </c>
      <c r="Q147" s="25">
        <v>31.43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43198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0.04</v>
      </c>
      <c r="I148" s="25">
        <v>0.1</v>
      </c>
      <c r="J148" s="25">
        <v>20.3</v>
      </c>
      <c r="K148" s="25">
        <v>0.05</v>
      </c>
      <c r="L148" s="25">
        <v>0</v>
      </c>
      <c r="M148" s="25">
        <v>19.07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43199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43200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112.95</v>
      </c>
      <c r="M150" s="25">
        <v>0</v>
      </c>
      <c r="N150" s="25">
        <v>0</v>
      </c>
      <c r="O150" s="25">
        <v>0</v>
      </c>
      <c r="P150" s="25">
        <v>0</v>
      </c>
      <c r="Q150" s="25">
        <v>0.02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43201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73.16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43202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43203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43204</v>
      </c>
      <c r="B154" s="96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0.54</v>
      </c>
      <c r="H154" s="25">
        <v>16.91</v>
      </c>
      <c r="I154" s="25">
        <v>18.82</v>
      </c>
      <c r="J154" s="25">
        <v>11.92</v>
      </c>
      <c r="K154" s="25">
        <v>0.97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43205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30.88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43206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38.65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43207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0.01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38.67</v>
      </c>
      <c r="X157" s="25">
        <v>0</v>
      </c>
      <c r="Y157" s="26">
        <v>0</v>
      </c>
    </row>
    <row r="158" spans="1:25" ht="15.75">
      <c r="A158" s="23">
        <f t="shared" si="3"/>
        <v>43208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29.69</v>
      </c>
      <c r="J158" s="25">
        <v>38.17</v>
      </c>
      <c r="K158" s="25">
        <v>0.01</v>
      </c>
      <c r="L158" s="25">
        <v>13.14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18.42</v>
      </c>
      <c r="T158" s="25">
        <v>39.05</v>
      </c>
      <c r="U158" s="25">
        <v>156.97</v>
      </c>
      <c r="V158" s="25">
        <v>189.53</v>
      </c>
      <c r="W158" s="25">
        <v>207.27</v>
      </c>
      <c r="X158" s="25">
        <v>54.08</v>
      </c>
      <c r="Y158" s="26">
        <v>0</v>
      </c>
    </row>
    <row r="159" spans="1:25" ht="15.75">
      <c r="A159" s="23">
        <f t="shared" si="3"/>
        <v>43209</v>
      </c>
      <c r="B159" s="24">
        <v>0</v>
      </c>
      <c r="C159" s="25">
        <v>0</v>
      </c>
      <c r="D159" s="25">
        <v>0</v>
      </c>
      <c r="E159" s="25">
        <v>10.67</v>
      </c>
      <c r="F159" s="25">
        <v>8.1</v>
      </c>
      <c r="G159" s="25">
        <v>6.42</v>
      </c>
      <c r="H159" s="25">
        <v>0</v>
      </c>
      <c r="I159" s="25">
        <v>55.04</v>
      </c>
      <c r="J159" s="25">
        <v>85.95</v>
      </c>
      <c r="K159" s="25">
        <v>57.84</v>
      </c>
      <c r="L159" s="25">
        <v>72.61</v>
      </c>
      <c r="M159" s="25">
        <v>57.78</v>
      </c>
      <c r="N159" s="25">
        <v>36.53</v>
      </c>
      <c r="O159" s="25">
        <v>31.49</v>
      </c>
      <c r="P159" s="25">
        <v>3.99</v>
      </c>
      <c r="Q159" s="25">
        <v>20.46</v>
      </c>
      <c r="R159" s="25">
        <v>27.34</v>
      </c>
      <c r="S159" s="25">
        <v>39.96</v>
      </c>
      <c r="T159" s="25">
        <v>0</v>
      </c>
      <c r="U159" s="25">
        <v>15.63</v>
      </c>
      <c r="V159" s="25">
        <v>90.06</v>
      </c>
      <c r="W159" s="25">
        <v>20.1</v>
      </c>
      <c r="X159" s="25">
        <v>0</v>
      </c>
      <c r="Y159" s="26">
        <v>0</v>
      </c>
    </row>
    <row r="160" spans="1:25" ht="15.75">
      <c r="A160" s="23">
        <f t="shared" si="3"/>
        <v>43210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0.53</v>
      </c>
      <c r="H160" s="25">
        <v>0</v>
      </c>
      <c r="I160" s="25">
        <v>0</v>
      </c>
      <c r="J160" s="25">
        <v>52.09</v>
      </c>
      <c r="K160" s="25">
        <v>0</v>
      </c>
      <c r="L160" s="25">
        <v>32.47</v>
      </c>
      <c r="M160" s="25">
        <v>70.82</v>
      </c>
      <c r="N160" s="25">
        <v>19.56</v>
      </c>
      <c r="O160" s="25">
        <v>0</v>
      </c>
      <c r="P160" s="25">
        <v>0</v>
      </c>
      <c r="Q160" s="25">
        <v>118.8</v>
      </c>
      <c r="R160" s="25">
        <v>124.19</v>
      </c>
      <c r="S160" s="25">
        <v>113.32</v>
      </c>
      <c r="T160" s="25">
        <v>148.19</v>
      </c>
      <c r="U160" s="25">
        <v>160.66</v>
      </c>
      <c r="V160" s="25">
        <v>81.46</v>
      </c>
      <c r="W160" s="25">
        <v>154.78</v>
      </c>
      <c r="X160" s="25">
        <v>74.56</v>
      </c>
      <c r="Y160" s="26">
        <v>0</v>
      </c>
    </row>
    <row r="161" spans="1:25" ht="15.75">
      <c r="A161" s="23">
        <f t="shared" si="3"/>
        <v>43211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0.65</v>
      </c>
      <c r="K161" s="25">
        <v>0</v>
      </c>
      <c r="L161" s="25">
        <v>132.49</v>
      </c>
      <c r="M161" s="25">
        <v>111.76</v>
      </c>
      <c r="N161" s="25">
        <v>94.48</v>
      </c>
      <c r="O161" s="25">
        <v>60.73</v>
      </c>
      <c r="P161" s="25">
        <v>137.18</v>
      </c>
      <c r="Q161" s="25">
        <v>167.51</v>
      </c>
      <c r="R161" s="25">
        <v>131.94</v>
      </c>
      <c r="S161" s="25">
        <v>5.32</v>
      </c>
      <c r="T161" s="25">
        <v>3.56</v>
      </c>
      <c r="U161" s="25">
        <v>0</v>
      </c>
      <c r="V161" s="25">
        <v>1.87</v>
      </c>
      <c r="W161" s="25">
        <v>133.37</v>
      </c>
      <c r="X161" s="25">
        <v>0</v>
      </c>
      <c r="Y161" s="26">
        <v>0</v>
      </c>
    </row>
    <row r="162" spans="1:25" ht="15.75">
      <c r="A162" s="23">
        <f t="shared" si="3"/>
        <v>43212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80.16</v>
      </c>
      <c r="N162" s="25">
        <v>0</v>
      </c>
      <c r="O162" s="25">
        <v>57.63</v>
      </c>
      <c r="P162" s="25">
        <v>9.19</v>
      </c>
      <c r="Q162" s="25">
        <v>15.54</v>
      </c>
      <c r="R162" s="25">
        <v>36.26</v>
      </c>
      <c r="S162" s="25">
        <v>0</v>
      </c>
      <c r="T162" s="25">
        <v>87.99</v>
      </c>
      <c r="U162" s="25">
        <v>26.53</v>
      </c>
      <c r="V162" s="25">
        <v>163.88</v>
      </c>
      <c r="W162" s="25">
        <v>0</v>
      </c>
      <c r="X162" s="25">
        <v>3.83</v>
      </c>
      <c r="Y162" s="26">
        <v>0</v>
      </c>
    </row>
    <row r="163" spans="1:25" ht="15.75">
      <c r="A163" s="23">
        <f t="shared" si="3"/>
        <v>43213</v>
      </c>
      <c r="B163" s="24">
        <v>0</v>
      </c>
      <c r="C163" s="25">
        <v>0</v>
      </c>
      <c r="D163" s="25">
        <v>0</v>
      </c>
      <c r="E163" s="25">
        <v>5.53</v>
      </c>
      <c r="F163" s="25">
        <v>0</v>
      </c>
      <c r="G163" s="25">
        <v>0</v>
      </c>
      <c r="H163" s="25">
        <v>0</v>
      </c>
      <c r="I163" s="25">
        <v>0</v>
      </c>
      <c r="J163" s="25">
        <v>41.88</v>
      </c>
      <c r="K163" s="25">
        <v>0</v>
      </c>
      <c r="L163" s="25">
        <v>0</v>
      </c>
      <c r="M163" s="25">
        <v>7.75</v>
      </c>
      <c r="N163" s="25">
        <v>7.66</v>
      </c>
      <c r="O163" s="25">
        <v>4.46</v>
      </c>
      <c r="P163" s="25">
        <v>7.21</v>
      </c>
      <c r="Q163" s="25">
        <v>18.15</v>
      </c>
      <c r="R163" s="25">
        <v>0.01</v>
      </c>
      <c r="S163" s="25">
        <v>125.33</v>
      </c>
      <c r="T163" s="25">
        <v>43.85</v>
      </c>
      <c r="U163" s="25">
        <v>0.39</v>
      </c>
      <c r="V163" s="25">
        <v>0</v>
      </c>
      <c r="W163" s="25">
        <v>91.68</v>
      </c>
      <c r="X163" s="25">
        <v>0</v>
      </c>
      <c r="Y163" s="26">
        <v>0</v>
      </c>
    </row>
    <row r="164" spans="1:25" ht="15.75">
      <c r="A164" s="23">
        <f t="shared" si="3"/>
        <v>43214</v>
      </c>
      <c r="B164" s="24">
        <v>0</v>
      </c>
      <c r="C164" s="25">
        <v>0</v>
      </c>
      <c r="D164" s="25">
        <v>0</v>
      </c>
      <c r="E164" s="25">
        <v>0.01</v>
      </c>
      <c r="F164" s="25">
        <v>2.23</v>
      </c>
      <c r="G164" s="25">
        <v>7.62</v>
      </c>
      <c r="H164" s="25">
        <v>21.65</v>
      </c>
      <c r="I164" s="25">
        <v>13.6</v>
      </c>
      <c r="J164" s="25">
        <v>132.41</v>
      </c>
      <c r="K164" s="25">
        <v>12.21</v>
      </c>
      <c r="L164" s="25">
        <v>98.91</v>
      </c>
      <c r="M164" s="25">
        <v>19.82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35.93</v>
      </c>
      <c r="X164" s="25">
        <v>0</v>
      </c>
      <c r="Y164" s="26">
        <v>0</v>
      </c>
    </row>
    <row r="165" spans="1:25" ht="15.75">
      <c r="A165" s="23">
        <f t="shared" si="3"/>
        <v>43215</v>
      </c>
      <c r="B165" s="24">
        <v>0</v>
      </c>
      <c r="C165" s="25">
        <v>0</v>
      </c>
      <c r="D165" s="25">
        <v>0</v>
      </c>
      <c r="E165" s="25">
        <v>0</v>
      </c>
      <c r="F165" s="25">
        <v>0.04</v>
      </c>
      <c r="G165" s="25">
        <v>15.46</v>
      </c>
      <c r="H165" s="25">
        <v>25.15</v>
      </c>
      <c r="I165" s="25">
        <v>11.48</v>
      </c>
      <c r="J165" s="25">
        <v>0.02</v>
      </c>
      <c r="K165" s="25">
        <v>13.94</v>
      </c>
      <c r="L165" s="25">
        <v>428.9</v>
      </c>
      <c r="M165" s="25">
        <v>0</v>
      </c>
      <c r="N165" s="25">
        <v>0</v>
      </c>
      <c r="O165" s="25">
        <v>14.42</v>
      </c>
      <c r="P165" s="25">
        <v>12.9</v>
      </c>
      <c r="Q165" s="25">
        <v>22</v>
      </c>
      <c r="R165" s="25">
        <v>0</v>
      </c>
      <c r="S165" s="25">
        <v>0</v>
      </c>
      <c r="T165" s="25">
        <v>2.55</v>
      </c>
      <c r="U165" s="25">
        <v>0</v>
      </c>
      <c r="V165" s="25">
        <v>1.44</v>
      </c>
      <c r="W165" s="25">
        <v>0</v>
      </c>
      <c r="X165" s="25">
        <v>0</v>
      </c>
      <c r="Y165" s="26">
        <v>0</v>
      </c>
    </row>
    <row r="166" spans="1:25" ht="15.75">
      <c r="A166" s="23">
        <f t="shared" si="3"/>
        <v>43216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9</v>
      </c>
      <c r="I166" s="25">
        <v>13.08</v>
      </c>
      <c r="J166" s="25">
        <v>51.16</v>
      </c>
      <c r="K166" s="25">
        <v>64.1</v>
      </c>
      <c r="L166" s="25">
        <v>13.39</v>
      </c>
      <c r="M166" s="25">
        <v>39.82</v>
      </c>
      <c r="N166" s="25">
        <v>0</v>
      </c>
      <c r="O166" s="25">
        <v>210.93</v>
      </c>
      <c r="P166" s="25">
        <v>0</v>
      </c>
      <c r="Q166" s="25">
        <v>0</v>
      </c>
      <c r="R166" s="25">
        <v>0</v>
      </c>
      <c r="S166" s="25">
        <v>0</v>
      </c>
      <c r="T166" s="25">
        <v>44.09</v>
      </c>
      <c r="U166" s="25">
        <v>4.02</v>
      </c>
      <c r="V166" s="25">
        <v>9.66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43217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1.27</v>
      </c>
      <c r="J167" s="25">
        <v>31.33</v>
      </c>
      <c r="K167" s="25">
        <v>0</v>
      </c>
      <c r="L167" s="25">
        <v>74.07</v>
      </c>
      <c r="M167" s="25">
        <v>0</v>
      </c>
      <c r="N167" s="25">
        <v>50.49</v>
      </c>
      <c r="O167" s="25">
        <v>49.74</v>
      </c>
      <c r="P167" s="25">
        <v>0</v>
      </c>
      <c r="Q167" s="25">
        <v>0</v>
      </c>
      <c r="R167" s="25">
        <v>0</v>
      </c>
      <c r="S167" s="25">
        <v>0</v>
      </c>
      <c r="T167" s="25">
        <v>58.42</v>
      </c>
      <c r="U167" s="25">
        <v>10.93</v>
      </c>
      <c r="V167" s="25">
        <v>19.14</v>
      </c>
      <c r="W167" s="25">
        <v>0</v>
      </c>
      <c r="X167" s="25">
        <v>0</v>
      </c>
      <c r="Y167" s="26">
        <v>0</v>
      </c>
    </row>
    <row r="168" spans="1:25" ht="15.75">
      <c r="A168" s="23">
        <f t="shared" si="3"/>
        <v>43218</v>
      </c>
      <c r="B168" s="24">
        <v>0</v>
      </c>
      <c r="C168" s="25">
        <v>0.01</v>
      </c>
      <c r="D168" s="25">
        <v>0.01</v>
      </c>
      <c r="E168" s="25">
        <v>0</v>
      </c>
      <c r="F168" s="25">
        <v>6.81</v>
      </c>
      <c r="G168" s="25">
        <v>20.06</v>
      </c>
      <c r="H168" s="25">
        <v>18.69</v>
      </c>
      <c r="I168" s="25">
        <v>73.07</v>
      </c>
      <c r="J168" s="25">
        <v>64.73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>
        <f t="shared" si="3"/>
        <v>43219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13.19</v>
      </c>
      <c r="J169" s="25">
        <v>66.3</v>
      </c>
      <c r="K169" s="25">
        <v>175.14</v>
      </c>
      <c r="L169" s="25">
        <v>73.07</v>
      </c>
      <c r="M169" s="25">
        <v>138.23</v>
      </c>
      <c r="N169" s="25">
        <v>94.06</v>
      </c>
      <c r="O169" s="25">
        <v>29.92</v>
      </c>
      <c r="P169" s="25">
        <v>18.71</v>
      </c>
      <c r="Q169" s="25">
        <v>53.98</v>
      </c>
      <c r="R169" s="25">
        <v>51.45</v>
      </c>
      <c r="S169" s="25">
        <v>11.9</v>
      </c>
      <c r="T169" s="25">
        <v>0</v>
      </c>
      <c r="U169" s="25">
        <v>0</v>
      </c>
      <c r="V169" s="25">
        <v>86.96</v>
      </c>
      <c r="W169" s="25">
        <v>4.64</v>
      </c>
      <c r="X169" s="25">
        <v>0</v>
      </c>
      <c r="Y169" s="26">
        <v>0</v>
      </c>
    </row>
    <row r="170" spans="1:26" ht="16.5" thickBot="1">
      <c r="A170" s="27">
        <f t="shared" si="3"/>
        <v>43220</v>
      </c>
      <c r="B170" s="28">
        <v>0</v>
      </c>
      <c r="C170" s="29">
        <v>0.02</v>
      </c>
      <c r="D170" s="29">
        <v>0</v>
      </c>
      <c r="E170" s="29">
        <v>0</v>
      </c>
      <c r="F170" s="29">
        <v>9.53</v>
      </c>
      <c r="G170" s="29">
        <v>17.52</v>
      </c>
      <c r="H170" s="29">
        <v>0.58</v>
      </c>
      <c r="I170" s="29">
        <v>24.15</v>
      </c>
      <c r="J170" s="29">
        <v>0.07</v>
      </c>
      <c r="K170" s="29">
        <v>50.34</v>
      </c>
      <c r="L170" s="29">
        <v>0</v>
      </c>
      <c r="M170" s="29">
        <v>11.72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29">
        <v>0.01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14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43191</v>
      </c>
      <c r="B174" s="19">
        <v>176.58</v>
      </c>
      <c r="C174" s="20">
        <v>179.31</v>
      </c>
      <c r="D174" s="20">
        <v>14.81</v>
      </c>
      <c r="E174" s="20">
        <v>1.64</v>
      </c>
      <c r="F174" s="20">
        <v>73.44</v>
      </c>
      <c r="G174" s="20">
        <v>2.93</v>
      </c>
      <c r="H174" s="20">
        <v>0</v>
      </c>
      <c r="I174" s="20">
        <v>0</v>
      </c>
      <c r="J174" s="20">
        <v>0</v>
      </c>
      <c r="K174" s="20">
        <v>34.57</v>
      </c>
      <c r="L174" s="20">
        <v>77.56</v>
      </c>
      <c r="M174" s="20">
        <v>48.63</v>
      </c>
      <c r="N174" s="20">
        <v>77.54</v>
      </c>
      <c r="O174" s="20">
        <v>130.51</v>
      </c>
      <c r="P174" s="20">
        <v>224.3</v>
      </c>
      <c r="Q174" s="20">
        <v>182.62</v>
      </c>
      <c r="R174" s="20">
        <v>157.37</v>
      </c>
      <c r="S174" s="20">
        <v>152.44</v>
      </c>
      <c r="T174" s="20">
        <v>157.85</v>
      </c>
      <c r="U174" s="20">
        <v>117.21</v>
      </c>
      <c r="V174" s="20">
        <v>89.53</v>
      </c>
      <c r="W174" s="20">
        <v>233.01</v>
      </c>
      <c r="X174" s="20">
        <v>121.91</v>
      </c>
      <c r="Y174" s="21">
        <v>206.39</v>
      </c>
      <c r="Z174" s="22"/>
    </row>
    <row r="175" spans="1:25" ht="15.75">
      <c r="A175" s="23">
        <f t="shared" si="4"/>
        <v>43192</v>
      </c>
      <c r="B175" s="24">
        <v>204.55</v>
      </c>
      <c r="C175" s="25">
        <v>123.09</v>
      </c>
      <c r="D175" s="25">
        <v>21.39</v>
      </c>
      <c r="E175" s="25">
        <v>22.62</v>
      </c>
      <c r="F175" s="25">
        <v>23.76</v>
      </c>
      <c r="G175" s="25">
        <v>26.43</v>
      </c>
      <c r="H175" s="25">
        <v>9.65</v>
      </c>
      <c r="I175" s="25">
        <v>0</v>
      </c>
      <c r="J175" s="25">
        <v>0</v>
      </c>
      <c r="K175" s="25">
        <v>5.74</v>
      </c>
      <c r="L175" s="25">
        <v>14.39</v>
      </c>
      <c r="M175" s="25">
        <v>150.24</v>
      </c>
      <c r="N175" s="25">
        <v>250.33</v>
      </c>
      <c r="O175" s="25">
        <v>344.84</v>
      </c>
      <c r="P175" s="25">
        <v>219.46</v>
      </c>
      <c r="Q175" s="25">
        <v>188.06</v>
      </c>
      <c r="R175" s="25">
        <v>196.9</v>
      </c>
      <c r="S175" s="25">
        <v>132.74</v>
      </c>
      <c r="T175" s="25">
        <v>95.22</v>
      </c>
      <c r="U175" s="25">
        <v>93.17</v>
      </c>
      <c r="V175" s="25">
        <v>100.84</v>
      </c>
      <c r="W175" s="25">
        <v>336.79</v>
      </c>
      <c r="X175" s="25">
        <v>250.19</v>
      </c>
      <c r="Y175" s="26">
        <v>306.94</v>
      </c>
    </row>
    <row r="176" spans="1:25" ht="15.75">
      <c r="A176" s="23">
        <f t="shared" si="4"/>
        <v>43193</v>
      </c>
      <c r="B176" s="24">
        <v>261.88</v>
      </c>
      <c r="C176" s="25">
        <v>234.58</v>
      </c>
      <c r="D176" s="25">
        <v>24.9</v>
      </c>
      <c r="E176" s="25">
        <v>0</v>
      </c>
      <c r="F176" s="25">
        <v>0</v>
      </c>
      <c r="G176" s="25">
        <v>12.57</v>
      </c>
      <c r="H176" s="25">
        <v>0</v>
      </c>
      <c r="I176" s="25">
        <v>0</v>
      </c>
      <c r="J176" s="25">
        <v>0.09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11.93</v>
      </c>
      <c r="R176" s="25">
        <v>17.51</v>
      </c>
      <c r="S176" s="25">
        <v>13.24</v>
      </c>
      <c r="T176" s="25">
        <v>0</v>
      </c>
      <c r="U176" s="25">
        <v>0</v>
      </c>
      <c r="V176" s="25">
        <v>0</v>
      </c>
      <c r="W176" s="25">
        <v>25.7</v>
      </c>
      <c r="X176" s="25">
        <v>273.14</v>
      </c>
      <c r="Y176" s="26">
        <v>207.4</v>
      </c>
    </row>
    <row r="177" spans="1:25" ht="15.75">
      <c r="A177" s="23">
        <f t="shared" si="4"/>
        <v>43194</v>
      </c>
      <c r="B177" s="24">
        <v>150.07</v>
      </c>
      <c r="C177" s="25">
        <v>150.42</v>
      </c>
      <c r="D177" s="25">
        <v>10.93</v>
      </c>
      <c r="E177" s="25">
        <v>3.67</v>
      </c>
      <c r="F177" s="25">
        <v>25.84</v>
      </c>
      <c r="G177" s="25">
        <v>2.81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126.01</v>
      </c>
      <c r="N177" s="25">
        <v>160.05</v>
      </c>
      <c r="O177" s="25">
        <v>198.61</v>
      </c>
      <c r="P177" s="25">
        <v>267.65</v>
      </c>
      <c r="Q177" s="25">
        <v>327.26</v>
      </c>
      <c r="R177" s="25">
        <v>271.62</v>
      </c>
      <c r="S177" s="25">
        <v>305.74</v>
      </c>
      <c r="T177" s="25">
        <v>278.37</v>
      </c>
      <c r="U177" s="25">
        <v>211.23</v>
      </c>
      <c r="V177" s="25">
        <v>121.16</v>
      </c>
      <c r="W177" s="25">
        <v>66.21</v>
      </c>
      <c r="X177" s="25">
        <v>213.01</v>
      </c>
      <c r="Y177" s="26">
        <v>183.92</v>
      </c>
    </row>
    <row r="178" spans="1:25" ht="15.75">
      <c r="A178" s="23">
        <f t="shared" si="4"/>
        <v>43195</v>
      </c>
      <c r="B178" s="24">
        <v>281.34</v>
      </c>
      <c r="C178" s="25">
        <v>208.58</v>
      </c>
      <c r="D178" s="25">
        <v>15.11</v>
      </c>
      <c r="E178" s="25">
        <v>3.62</v>
      </c>
      <c r="F178" s="25">
        <v>25.87</v>
      </c>
      <c r="G178" s="25">
        <v>0</v>
      </c>
      <c r="H178" s="25">
        <v>0</v>
      </c>
      <c r="I178" s="25">
        <v>0</v>
      </c>
      <c r="J178" s="25">
        <v>0</v>
      </c>
      <c r="K178" s="25">
        <v>49.65</v>
      </c>
      <c r="L178" s="25">
        <v>101.22</v>
      </c>
      <c r="M178" s="25">
        <v>221.55</v>
      </c>
      <c r="N178" s="25">
        <v>225.44</v>
      </c>
      <c r="O178" s="25">
        <v>201.01</v>
      </c>
      <c r="P178" s="25">
        <v>207.68</v>
      </c>
      <c r="Q178" s="25">
        <v>235.28</v>
      </c>
      <c r="R178" s="25">
        <v>187.69</v>
      </c>
      <c r="S178" s="25">
        <v>202.65</v>
      </c>
      <c r="T178" s="25">
        <v>164.28</v>
      </c>
      <c r="U178" s="25">
        <v>200.88</v>
      </c>
      <c r="V178" s="25">
        <v>166.84</v>
      </c>
      <c r="W178" s="25">
        <v>131.91</v>
      </c>
      <c r="X178" s="25">
        <v>297.94</v>
      </c>
      <c r="Y178" s="26">
        <v>217.23</v>
      </c>
    </row>
    <row r="179" spans="1:25" ht="15.75">
      <c r="A179" s="23">
        <f t="shared" si="4"/>
        <v>43196</v>
      </c>
      <c r="B179" s="24">
        <v>169.02</v>
      </c>
      <c r="C179" s="25">
        <v>134.25</v>
      </c>
      <c r="D179" s="25">
        <v>71.16</v>
      </c>
      <c r="E179" s="25">
        <v>35.47</v>
      </c>
      <c r="F179" s="25">
        <v>108.2</v>
      </c>
      <c r="G179" s="25">
        <v>7.97</v>
      </c>
      <c r="H179" s="25">
        <v>0</v>
      </c>
      <c r="I179" s="25">
        <v>108.14</v>
      </c>
      <c r="J179" s="25">
        <v>126.5</v>
      </c>
      <c r="K179" s="25">
        <v>115.43</v>
      </c>
      <c r="L179" s="25">
        <v>74.56</v>
      </c>
      <c r="M179" s="25">
        <v>135.6</v>
      </c>
      <c r="N179" s="25">
        <v>72.23</v>
      </c>
      <c r="O179" s="25">
        <v>72.63</v>
      </c>
      <c r="P179" s="25">
        <v>223.14</v>
      </c>
      <c r="Q179" s="25">
        <v>109.07</v>
      </c>
      <c r="R179" s="25">
        <v>96.09</v>
      </c>
      <c r="S179" s="25">
        <v>132.86</v>
      </c>
      <c r="T179" s="25">
        <v>150.16</v>
      </c>
      <c r="U179" s="25">
        <v>176.13</v>
      </c>
      <c r="V179" s="25">
        <v>204.03</v>
      </c>
      <c r="W179" s="25">
        <v>153.17</v>
      </c>
      <c r="X179" s="25">
        <v>124.95</v>
      </c>
      <c r="Y179" s="26">
        <v>131.9</v>
      </c>
    </row>
    <row r="180" spans="1:25" ht="15.75">
      <c r="A180" s="23">
        <f t="shared" si="4"/>
        <v>43197</v>
      </c>
      <c r="B180" s="24">
        <v>252.07</v>
      </c>
      <c r="C180" s="25">
        <v>206.56</v>
      </c>
      <c r="D180" s="25">
        <v>22.54</v>
      </c>
      <c r="E180" s="25">
        <v>20.87</v>
      </c>
      <c r="F180" s="25">
        <v>58.75</v>
      </c>
      <c r="G180" s="25">
        <v>23.7</v>
      </c>
      <c r="H180" s="25">
        <v>69.41</v>
      </c>
      <c r="I180" s="25">
        <v>99.02</v>
      </c>
      <c r="J180" s="25">
        <v>89.68</v>
      </c>
      <c r="K180" s="25">
        <v>76.23</v>
      </c>
      <c r="L180" s="25">
        <v>47.72</v>
      </c>
      <c r="M180" s="25">
        <v>33.13</v>
      </c>
      <c r="N180" s="25">
        <v>104.85</v>
      </c>
      <c r="O180" s="25">
        <v>98.77</v>
      </c>
      <c r="P180" s="25">
        <v>0</v>
      </c>
      <c r="Q180" s="25">
        <v>0</v>
      </c>
      <c r="R180" s="25">
        <v>18.39</v>
      </c>
      <c r="S180" s="25">
        <v>57.74</v>
      </c>
      <c r="T180" s="25">
        <v>35.73</v>
      </c>
      <c r="U180" s="25">
        <v>60.7</v>
      </c>
      <c r="V180" s="25">
        <v>45.86</v>
      </c>
      <c r="W180" s="25">
        <v>54.78</v>
      </c>
      <c r="X180" s="25">
        <v>137.81</v>
      </c>
      <c r="Y180" s="26">
        <v>357</v>
      </c>
    </row>
    <row r="181" spans="1:25" ht="15.75">
      <c r="A181" s="23">
        <f t="shared" si="4"/>
        <v>43198</v>
      </c>
      <c r="B181" s="24">
        <v>191.8</v>
      </c>
      <c r="C181" s="25">
        <v>284.07</v>
      </c>
      <c r="D181" s="25">
        <v>23.29</v>
      </c>
      <c r="E181" s="25">
        <v>81.42</v>
      </c>
      <c r="F181" s="25">
        <v>60.14</v>
      </c>
      <c r="G181" s="25">
        <v>69.33</v>
      </c>
      <c r="H181" s="25">
        <v>3.76</v>
      </c>
      <c r="I181" s="25">
        <v>2.15</v>
      </c>
      <c r="J181" s="25">
        <v>0</v>
      </c>
      <c r="K181" s="25">
        <v>4.9</v>
      </c>
      <c r="L181" s="25">
        <v>190.86</v>
      </c>
      <c r="M181" s="25">
        <v>0</v>
      </c>
      <c r="N181" s="25">
        <v>80.69</v>
      </c>
      <c r="O181" s="25">
        <v>102.37</v>
      </c>
      <c r="P181" s="25">
        <v>163.78</v>
      </c>
      <c r="Q181" s="25">
        <v>155.39</v>
      </c>
      <c r="R181" s="25">
        <v>138.98</v>
      </c>
      <c r="S181" s="25">
        <v>143.76</v>
      </c>
      <c r="T181" s="25">
        <v>202.85</v>
      </c>
      <c r="U181" s="25">
        <v>288.3</v>
      </c>
      <c r="V181" s="25">
        <v>187.71</v>
      </c>
      <c r="W181" s="25">
        <v>20.48</v>
      </c>
      <c r="X181" s="25">
        <v>306.78</v>
      </c>
      <c r="Y181" s="26">
        <v>467.1</v>
      </c>
    </row>
    <row r="182" spans="1:25" ht="15.75">
      <c r="A182" s="23">
        <f t="shared" si="4"/>
        <v>43199</v>
      </c>
      <c r="B182" s="24">
        <v>263.61</v>
      </c>
      <c r="C182" s="25">
        <v>229.88</v>
      </c>
      <c r="D182" s="25">
        <v>197.96</v>
      </c>
      <c r="E182" s="25">
        <v>241.73</v>
      </c>
      <c r="F182" s="25">
        <v>272.15</v>
      </c>
      <c r="G182" s="25">
        <v>328.88</v>
      </c>
      <c r="H182" s="25">
        <v>946.11</v>
      </c>
      <c r="I182" s="25">
        <v>251.64</v>
      </c>
      <c r="J182" s="25">
        <v>34.2</v>
      </c>
      <c r="K182" s="25">
        <v>197.06</v>
      </c>
      <c r="L182" s="25">
        <v>283.07</v>
      </c>
      <c r="M182" s="25">
        <v>259.26</v>
      </c>
      <c r="N182" s="25">
        <v>116.8</v>
      </c>
      <c r="O182" s="25">
        <v>254.93</v>
      </c>
      <c r="P182" s="25">
        <v>252.77</v>
      </c>
      <c r="Q182" s="25">
        <v>319.72</v>
      </c>
      <c r="R182" s="25">
        <v>349.32</v>
      </c>
      <c r="S182" s="25">
        <v>393.24</v>
      </c>
      <c r="T182" s="25">
        <v>230.46</v>
      </c>
      <c r="U182" s="25">
        <v>255.2</v>
      </c>
      <c r="V182" s="25">
        <v>291.89</v>
      </c>
      <c r="W182" s="25">
        <v>521.03</v>
      </c>
      <c r="X182" s="25">
        <v>145.25</v>
      </c>
      <c r="Y182" s="26">
        <v>753.69</v>
      </c>
    </row>
    <row r="183" spans="1:25" ht="15.75">
      <c r="A183" s="23">
        <f t="shared" si="4"/>
        <v>43200</v>
      </c>
      <c r="B183" s="24">
        <v>480.91</v>
      </c>
      <c r="C183" s="25">
        <v>587.77</v>
      </c>
      <c r="D183" s="25">
        <v>309.76</v>
      </c>
      <c r="E183" s="25">
        <v>265.03</v>
      </c>
      <c r="F183" s="25">
        <v>234.78</v>
      </c>
      <c r="G183" s="25">
        <v>98.64</v>
      </c>
      <c r="H183" s="25">
        <v>114.85</v>
      </c>
      <c r="I183" s="25">
        <v>183.33</v>
      </c>
      <c r="J183" s="25">
        <v>24.96</v>
      </c>
      <c r="K183" s="25">
        <v>76.49</v>
      </c>
      <c r="L183" s="25">
        <v>0</v>
      </c>
      <c r="M183" s="25">
        <v>67.57</v>
      </c>
      <c r="N183" s="25">
        <v>139.15</v>
      </c>
      <c r="O183" s="25">
        <v>58.93</v>
      </c>
      <c r="P183" s="25">
        <v>21.31</v>
      </c>
      <c r="Q183" s="25">
        <v>7.36</v>
      </c>
      <c r="R183" s="25">
        <v>65.88</v>
      </c>
      <c r="S183" s="25">
        <v>124.02</v>
      </c>
      <c r="T183" s="25">
        <v>108.25</v>
      </c>
      <c r="U183" s="25">
        <v>140.28</v>
      </c>
      <c r="V183" s="25">
        <v>17.79</v>
      </c>
      <c r="W183" s="25">
        <v>65.04</v>
      </c>
      <c r="X183" s="25">
        <v>16.41</v>
      </c>
      <c r="Y183" s="26">
        <v>30.64</v>
      </c>
    </row>
    <row r="184" spans="1:25" ht="15.75">
      <c r="A184" s="23">
        <f t="shared" si="4"/>
        <v>43201</v>
      </c>
      <c r="B184" s="24">
        <v>115.05</v>
      </c>
      <c r="C184" s="25">
        <v>106.66</v>
      </c>
      <c r="D184" s="25">
        <v>76.63</v>
      </c>
      <c r="E184" s="25">
        <v>71.22</v>
      </c>
      <c r="F184" s="25">
        <v>83.43</v>
      </c>
      <c r="G184" s="25">
        <v>89.1</v>
      </c>
      <c r="H184" s="25">
        <v>95.06</v>
      </c>
      <c r="I184" s="25">
        <v>114.55</v>
      </c>
      <c r="J184" s="25">
        <v>0</v>
      </c>
      <c r="K184" s="25">
        <v>64.14</v>
      </c>
      <c r="L184" s="25">
        <v>73.09</v>
      </c>
      <c r="M184" s="25">
        <v>163.52</v>
      </c>
      <c r="N184" s="25">
        <v>192.43</v>
      </c>
      <c r="O184" s="25">
        <v>197.76</v>
      </c>
      <c r="P184" s="25">
        <v>167.98</v>
      </c>
      <c r="Q184" s="25">
        <v>168.06</v>
      </c>
      <c r="R184" s="25">
        <v>176.27</v>
      </c>
      <c r="S184" s="25">
        <v>107.26</v>
      </c>
      <c r="T184" s="25">
        <v>339.65</v>
      </c>
      <c r="U184" s="25">
        <v>170.68</v>
      </c>
      <c r="V184" s="25">
        <v>96.57</v>
      </c>
      <c r="W184" s="25">
        <v>233.03</v>
      </c>
      <c r="X184" s="25">
        <v>151.86</v>
      </c>
      <c r="Y184" s="26">
        <v>222.17</v>
      </c>
    </row>
    <row r="185" spans="1:25" ht="15.75">
      <c r="A185" s="23">
        <f t="shared" si="4"/>
        <v>43202</v>
      </c>
      <c r="B185" s="24">
        <v>209.24</v>
      </c>
      <c r="C185" s="25">
        <v>241.69</v>
      </c>
      <c r="D185" s="25">
        <v>166.27</v>
      </c>
      <c r="E185" s="25">
        <v>307.28</v>
      </c>
      <c r="F185" s="25">
        <v>46.93</v>
      </c>
      <c r="G185" s="25">
        <v>309.51</v>
      </c>
      <c r="H185" s="25">
        <v>841.59</v>
      </c>
      <c r="I185" s="25">
        <v>172.48</v>
      </c>
      <c r="J185" s="25">
        <v>187.32</v>
      </c>
      <c r="K185" s="25">
        <v>184.52</v>
      </c>
      <c r="L185" s="25">
        <v>56.78</v>
      </c>
      <c r="M185" s="25">
        <v>195.69</v>
      </c>
      <c r="N185" s="25">
        <v>173.48</v>
      </c>
      <c r="O185" s="25">
        <v>177.66</v>
      </c>
      <c r="P185" s="25">
        <v>137.88</v>
      </c>
      <c r="Q185" s="25">
        <v>117.07</v>
      </c>
      <c r="R185" s="25">
        <v>234.37</v>
      </c>
      <c r="S185" s="25">
        <v>174.92</v>
      </c>
      <c r="T185" s="25">
        <v>157.12</v>
      </c>
      <c r="U185" s="25">
        <v>172.93</v>
      </c>
      <c r="V185" s="25">
        <v>243.52</v>
      </c>
      <c r="W185" s="25">
        <v>377.56</v>
      </c>
      <c r="X185" s="25">
        <v>380.8</v>
      </c>
      <c r="Y185" s="26">
        <v>301.3</v>
      </c>
    </row>
    <row r="186" spans="1:25" ht="15.75">
      <c r="A186" s="23">
        <f t="shared" si="4"/>
        <v>43203</v>
      </c>
      <c r="B186" s="24">
        <v>304.84</v>
      </c>
      <c r="C186" s="25">
        <v>447.39</v>
      </c>
      <c r="D186" s="25">
        <v>55.61</v>
      </c>
      <c r="E186" s="25">
        <v>35.29</v>
      </c>
      <c r="F186" s="25">
        <v>22.61</v>
      </c>
      <c r="G186" s="25">
        <v>63.11</v>
      </c>
      <c r="H186" s="25">
        <v>62.42</v>
      </c>
      <c r="I186" s="25">
        <v>85.84</v>
      </c>
      <c r="J186" s="25">
        <v>151.93</v>
      </c>
      <c r="K186" s="25">
        <v>118.98</v>
      </c>
      <c r="L186" s="25">
        <v>529.73</v>
      </c>
      <c r="M186" s="25">
        <v>542.07</v>
      </c>
      <c r="N186" s="25">
        <v>522.95</v>
      </c>
      <c r="O186" s="25">
        <v>136.86</v>
      </c>
      <c r="P186" s="25">
        <v>440.81</v>
      </c>
      <c r="Q186" s="25">
        <v>173.21</v>
      </c>
      <c r="R186" s="25">
        <v>157.75</v>
      </c>
      <c r="S186" s="25">
        <v>339.92</v>
      </c>
      <c r="T186" s="25">
        <v>197.9</v>
      </c>
      <c r="U186" s="25">
        <v>152.89</v>
      </c>
      <c r="V186" s="25">
        <v>88.51</v>
      </c>
      <c r="W186" s="25">
        <v>58.67</v>
      </c>
      <c r="X186" s="25">
        <v>283.22</v>
      </c>
      <c r="Y186" s="26">
        <v>240.12</v>
      </c>
    </row>
    <row r="187" spans="1:25" ht="15.75">
      <c r="A187" s="23">
        <f t="shared" si="4"/>
        <v>43204</v>
      </c>
      <c r="B187" s="24">
        <v>154.58</v>
      </c>
      <c r="C187" s="25">
        <v>222.07</v>
      </c>
      <c r="D187" s="25">
        <v>29.73</v>
      </c>
      <c r="E187" s="25">
        <v>51.11</v>
      </c>
      <c r="F187" s="25">
        <v>50.76</v>
      </c>
      <c r="G187" s="25">
        <v>0</v>
      </c>
      <c r="H187" s="25">
        <v>0</v>
      </c>
      <c r="I187" s="25">
        <v>0</v>
      </c>
      <c r="J187" s="25">
        <v>0</v>
      </c>
      <c r="K187" s="25">
        <v>0.5</v>
      </c>
      <c r="L187" s="25">
        <v>93.87</v>
      </c>
      <c r="M187" s="25">
        <v>58.58</v>
      </c>
      <c r="N187" s="25">
        <v>91.66</v>
      </c>
      <c r="O187" s="25">
        <v>171.42</v>
      </c>
      <c r="P187" s="25">
        <v>204.97</v>
      </c>
      <c r="Q187" s="25">
        <v>193.25</v>
      </c>
      <c r="R187" s="25">
        <v>152.92</v>
      </c>
      <c r="S187" s="25">
        <v>129.78</v>
      </c>
      <c r="T187" s="25">
        <v>119.71</v>
      </c>
      <c r="U187" s="25">
        <v>204.47</v>
      </c>
      <c r="V187" s="25">
        <v>207.49</v>
      </c>
      <c r="W187" s="25">
        <v>254.56</v>
      </c>
      <c r="X187" s="25">
        <v>491.68</v>
      </c>
      <c r="Y187" s="26">
        <v>303.56</v>
      </c>
    </row>
    <row r="188" spans="1:25" ht="15.75">
      <c r="A188" s="23">
        <f t="shared" si="4"/>
        <v>43205</v>
      </c>
      <c r="B188" s="24">
        <v>264.56</v>
      </c>
      <c r="C188" s="25">
        <v>165.53</v>
      </c>
      <c r="D188" s="25">
        <v>115.57</v>
      </c>
      <c r="E188" s="25">
        <v>294.62</v>
      </c>
      <c r="F188" s="25">
        <v>75.71</v>
      </c>
      <c r="G188" s="25">
        <v>121.91</v>
      </c>
      <c r="H188" s="25">
        <v>106</v>
      </c>
      <c r="I188" s="25">
        <v>426.63</v>
      </c>
      <c r="J188" s="25">
        <v>124.65</v>
      </c>
      <c r="K188" s="25">
        <v>127.1</v>
      </c>
      <c r="L188" s="25">
        <v>0</v>
      </c>
      <c r="M188" s="25">
        <v>25.1</v>
      </c>
      <c r="N188" s="25">
        <v>105.53</v>
      </c>
      <c r="O188" s="25">
        <v>119.14</v>
      </c>
      <c r="P188" s="25">
        <v>93.8</v>
      </c>
      <c r="Q188" s="25">
        <v>88.31</v>
      </c>
      <c r="R188" s="25">
        <v>147.66</v>
      </c>
      <c r="S188" s="25">
        <v>76.67</v>
      </c>
      <c r="T188" s="25">
        <v>125.15</v>
      </c>
      <c r="U188" s="25">
        <v>149.37</v>
      </c>
      <c r="V188" s="25">
        <v>32.56</v>
      </c>
      <c r="W188" s="25">
        <v>141.72</v>
      </c>
      <c r="X188" s="25">
        <v>346.54</v>
      </c>
      <c r="Y188" s="26">
        <v>280.82</v>
      </c>
    </row>
    <row r="189" spans="1:25" ht="15.75">
      <c r="A189" s="23">
        <f t="shared" si="4"/>
        <v>43206</v>
      </c>
      <c r="B189" s="24">
        <v>379.5</v>
      </c>
      <c r="C189" s="25">
        <v>353.76</v>
      </c>
      <c r="D189" s="25">
        <v>327.52</v>
      </c>
      <c r="E189" s="25">
        <v>828.74</v>
      </c>
      <c r="F189" s="25">
        <v>99.49</v>
      </c>
      <c r="G189" s="25">
        <v>89.08</v>
      </c>
      <c r="H189" s="25">
        <v>135.43</v>
      </c>
      <c r="I189" s="25">
        <v>49.23</v>
      </c>
      <c r="J189" s="25">
        <v>0</v>
      </c>
      <c r="K189" s="25">
        <v>16.51</v>
      </c>
      <c r="L189" s="25">
        <v>54.98</v>
      </c>
      <c r="M189" s="25">
        <v>42.33</v>
      </c>
      <c r="N189" s="25">
        <v>24.55</v>
      </c>
      <c r="O189" s="25">
        <v>75.72</v>
      </c>
      <c r="P189" s="25">
        <v>106.39</v>
      </c>
      <c r="Q189" s="25">
        <v>159.62</v>
      </c>
      <c r="R189" s="25">
        <v>254.84</v>
      </c>
      <c r="S189" s="25">
        <v>229.9</v>
      </c>
      <c r="T189" s="25">
        <v>217.34</v>
      </c>
      <c r="U189" s="25">
        <v>141.9</v>
      </c>
      <c r="V189" s="25">
        <v>145.76</v>
      </c>
      <c r="W189" s="25">
        <v>49.63</v>
      </c>
      <c r="X189" s="25">
        <v>278.56</v>
      </c>
      <c r="Y189" s="26">
        <v>248.66</v>
      </c>
    </row>
    <row r="190" spans="1:25" ht="15.75">
      <c r="A190" s="23">
        <f t="shared" si="4"/>
        <v>43207</v>
      </c>
      <c r="B190" s="24">
        <v>251.09</v>
      </c>
      <c r="C190" s="25">
        <v>308.91</v>
      </c>
      <c r="D190" s="25">
        <v>352.21</v>
      </c>
      <c r="E190" s="25">
        <v>321.14</v>
      </c>
      <c r="F190" s="25">
        <v>312.26</v>
      </c>
      <c r="G190" s="25">
        <v>120.7</v>
      </c>
      <c r="H190" s="25">
        <v>257.04</v>
      </c>
      <c r="I190" s="25">
        <v>7.25</v>
      </c>
      <c r="J190" s="25">
        <v>37.99</v>
      </c>
      <c r="K190" s="25">
        <v>61.88</v>
      </c>
      <c r="L190" s="25">
        <v>136.55</v>
      </c>
      <c r="M190" s="25">
        <v>130.54</v>
      </c>
      <c r="N190" s="25">
        <v>214.02</v>
      </c>
      <c r="O190" s="25">
        <v>307.57</v>
      </c>
      <c r="P190" s="25">
        <v>343.17</v>
      </c>
      <c r="Q190" s="25">
        <v>330.01</v>
      </c>
      <c r="R190" s="25">
        <v>324.2</v>
      </c>
      <c r="S190" s="25">
        <v>231.18</v>
      </c>
      <c r="T190" s="25">
        <v>232.72</v>
      </c>
      <c r="U190" s="25">
        <v>220.96</v>
      </c>
      <c r="V190" s="25">
        <v>198.72</v>
      </c>
      <c r="W190" s="25">
        <v>0</v>
      </c>
      <c r="X190" s="25">
        <v>122.08</v>
      </c>
      <c r="Y190" s="26">
        <v>318.57</v>
      </c>
    </row>
    <row r="191" spans="1:25" ht="15.75">
      <c r="A191" s="23">
        <f t="shared" si="4"/>
        <v>43208</v>
      </c>
      <c r="B191" s="24">
        <v>285.9</v>
      </c>
      <c r="C191" s="25">
        <v>190.37</v>
      </c>
      <c r="D191" s="25">
        <v>92.39</v>
      </c>
      <c r="E191" s="25">
        <v>835.92</v>
      </c>
      <c r="F191" s="25">
        <v>11.59</v>
      </c>
      <c r="G191" s="25">
        <v>817.03</v>
      </c>
      <c r="H191" s="25">
        <v>11.58</v>
      </c>
      <c r="I191" s="25">
        <v>0</v>
      </c>
      <c r="J191" s="25">
        <v>0</v>
      </c>
      <c r="K191" s="25">
        <v>10.59</v>
      </c>
      <c r="L191" s="25">
        <v>0</v>
      </c>
      <c r="M191" s="25">
        <v>61.6</v>
      </c>
      <c r="N191" s="25">
        <v>45.96</v>
      </c>
      <c r="O191" s="25">
        <v>67.95</v>
      </c>
      <c r="P191" s="25">
        <v>30.14</v>
      </c>
      <c r="Q191" s="25">
        <v>41.69</v>
      </c>
      <c r="R191" s="25">
        <v>49.31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273.88</v>
      </c>
    </row>
    <row r="192" spans="1:25" ht="15.75">
      <c r="A192" s="23">
        <f t="shared" si="4"/>
        <v>43209</v>
      </c>
      <c r="B192" s="24">
        <v>418.28</v>
      </c>
      <c r="C192" s="25">
        <v>461.47</v>
      </c>
      <c r="D192" s="25">
        <v>23.05</v>
      </c>
      <c r="E192" s="25">
        <v>0</v>
      </c>
      <c r="F192" s="25">
        <v>0</v>
      </c>
      <c r="G192" s="25">
        <v>0</v>
      </c>
      <c r="H192" s="25">
        <v>14.42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42.15</v>
      </c>
      <c r="U192" s="25">
        <v>0</v>
      </c>
      <c r="V192" s="25">
        <v>0</v>
      </c>
      <c r="W192" s="25">
        <v>0</v>
      </c>
      <c r="X192" s="25">
        <v>176.02</v>
      </c>
      <c r="Y192" s="26">
        <v>128.76</v>
      </c>
    </row>
    <row r="193" spans="1:25" ht="15.75">
      <c r="A193" s="23">
        <f t="shared" si="4"/>
        <v>43210</v>
      </c>
      <c r="B193" s="24">
        <v>252.56</v>
      </c>
      <c r="C193" s="25">
        <v>217.71</v>
      </c>
      <c r="D193" s="25">
        <v>114.73</v>
      </c>
      <c r="E193" s="25">
        <v>8.13</v>
      </c>
      <c r="F193" s="25">
        <v>28.12</v>
      </c>
      <c r="G193" s="25">
        <v>0.41</v>
      </c>
      <c r="H193" s="25">
        <v>9.16</v>
      </c>
      <c r="I193" s="25">
        <v>76.71</v>
      </c>
      <c r="J193" s="25">
        <v>0</v>
      </c>
      <c r="K193" s="25">
        <v>27.4</v>
      </c>
      <c r="L193" s="25">
        <v>0</v>
      </c>
      <c r="M193" s="25">
        <v>0</v>
      </c>
      <c r="N193" s="25">
        <v>0</v>
      </c>
      <c r="O193" s="25">
        <v>56.71</v>
      </c>
      <c r="P193" s="25">
        <v>254.31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6">
        <v>158.51</v>
      </c>
    </row>
    <row r="194" spans="1:25" ht="15.75">
      <c r="A194" s="23">
        <f t="shared" si="4"/>
        <v>43211</v>
      </c>
      <c r="B194" s="24">
        <v>126.11</v>
      </c>
      <c r="C194" s="25">
        <v>126.11</v>
      </c>
      <c r="D194" s="25">
        <v>48.33</v>
      </c>
      <c r="E194" s="25">
        <v>106.8</v>
      </c>
      <c r="F194" s="25">
        <v>119.15</v>
      </c>
      <c r="G194" s="25">
        <v>109.18</v>
      </c>
      <c r="H194" s="25">
        <v>102.29</v>
      </c>
      <c r="I194" s="25">
        <v>54.53</v>
      </c>
      <c r="J194" s="25">
        <v>0.5</v>
      </c>
      <c r="K194" s="25">
        <v>33.61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110.38</v>
      </c>
      <c r="V194" s="25">
        <v>0.01</v>
      </c>
      <c r="W194" s="25">
        <v>0</v>
      </c>
      <c r="X194" s="25">
        <v>14.71</v>
      </c>
      <c r="Y194" s="26">
        <v>73.69</v>
      </c>
    </row>
    <row r="195" spans="1:25" ht="15.75">
      <c r="A195" s="23">
        <f t="shared" si="4"/>
        <v>43212</v>
      </c>
      <c r="B195" s="24">
        <v>217.78</v>
      </c>
      <c r="C195" s="25">
        <v>427.02</v>
      </c>
      <c r="D195" s="25">
        <v>143.98</v>
      </c>
      <c r="E195" s="25">
        <v>99.86</v>
      </c>
      <c r="F195" s="25">
        <v>522.93</v>
      </c>
      <c r="G195" s="25">
        <v>522.71</v>
      </c>
      <c r="H195" s="25">
        <v>280</v>
      </c>
      <c r="I195" s="25">
        <v>96</v>
      </c>
      <c r="J195" s="25">
        <v>34.33</v>
      </c>
      <c r="K195" s="25">
        <v>423.47</v>
      </c>
      <c r="L195" s="25">
        <v>85.28</v>
      </c>
      <c r="M195" s="25">
        <v>0</v>
      </c>
      <c r="N195" s="25">
        <v>14.78</v>
      </c>
      <c r="O195" s="25">
        <v>0</v>
      </c>
      <c r="P195" s="25">
        <v>0</v>
      </c>
      <c r="Q195" s="25">
        <v>0</v>
      </c>
      <c r="R195" s="25">
        <v>0</v>
      </c>
      <c r="S195" s="25">
        <v>23.34</v>
      </c>
      <c r="T195" s="25">
        <v>0</v>
      </c>
      <c r="U195" s="25">
        <v>0</v>
      </c>
      <c r="V195" s="25">
        <v>0</v>
      </c>
      <c r="W195" s="25">
        <v>56.1</v>
      </c>
      <c r="X195" s="25">
        <v>0</v>
      </c>
      <c r="Y195" s="26">
        <v>240.25</v>
      </c>
    </row>
    <row r="196" spans="1:25" ht="15.75">
      <c r="A196" s="23">
        <f t="shared" si="4"/>
        <v>43213</v>
      </c>
      <c r="B196" s="24">
        <v>90.32</v>
      </c>
      <c r="C196" s="25">
        <v>50.95</v>
      </c>
      <c r="D196" s="25">
        <v>14.76</v>
      </c>
      <c r="E196" s="25">
        <v>0</v>
      </c>
      <c r="F196" s="25">
        <v>18.3</v>
      </c>
      <c r="G196" s="25">
        <v>63.53</v>
      </c>
      <c r="H196" s="25">
        <v>99.38</v>
      </c>
      <c r="I196" s="25">
        <v>26.58</v>
      </c>
      <c r="J196" s="25">
        <v>0</v>
      </c>
      <c r="K196" s="25">
        <v>42.63</v>
      </c>
      <c r="L196" s="25">
        <v>49.75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5.31</v>
      </c>
      <c r="S196" s="25">
        <v>0</v>
      </c>
      <c r="T196" s="25">
        <v>0</v>
      </c>
      <c r="U196" s="25">
        <v>1.48</v>
      </c>
      <c r="V196" s="25">
        <v>91.93</v>
      </c>
      <c r="W196" s="25">
        <v>0</v>
      </c>
      <c r="X196" s="25">
        <v>960.22</v>
      </c>
      <c r="Y196" s="26">
        <v>229.88</v>
      </c>
    </row>
    <row r="197" spans="1:25" ht="15.75">
      <c r="A197" s="23">
        <f t="shared" si="4"/>
        <v>43214</v>
      </c>
      <c r="B197" s="24">
        <v>166.51</v>
      </c>
      <c r="C197" s="25">
        <v>236.97</v>
      </c>
      <c r="D197" s="25">
        <v>24.76</v>
      </c>
      <c r="E197" s="25">
        <v>4.9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94.87</v>
      </c>
      <c r="O197" s="25">
        <v>60.96</v>
      </c>
      <c r="P197" s="25">
        <v>22.53</v>
      </c>
      <c r="Q197" s="25">
        <v>80.67</v>
      </c>
      <c r="R197" s="25">
        <v>165.37</v>
      </c>
      <c r="S197" s="25">
        <v>159.5</v>
      </c>
      <c r="T197" s="25">
        <v>149.03</v>
      </c>
      <c r="U197" s="25">
        <v>70.02</v>
      </c>
      <c r="V197" s="25">
        <v>67.46</v>
      </c>
      <c r="W197" s="25">
        <v>0</v>
      </c>
      <c r="X197" s="25">
        <v>167.04</v>
      </c>
      <c r="Y197" s="26">
        <v>130.23</v>
      </c>
    </row>
    <row r="198" spans="1:25" ht="15.75">
      <c r="A198" s="23">
        <f t="shared" si="4"/>
        <v>43215</v>
      </c>
      <c r="B198" s="24">
        <v>149.55</v>
      </c>
      <c r="C198" s="25">
        <v>456.9</v>
      </c>
      <c r="D198" s="25">
        <v>25.56</v>
      </c>
      <c r="E198" s="25">
        <v>300.69</v>
      </c>
      <c r="F198" s="25">
        <v>3.9</v>
      </c>
      <c r="G198" s="25">
        <v>0</v>
      </c>
      <c r="H198" s="25">
        <v>0</v>
      </c>
      <c r="I198" s="25">
        <v>0</v>
      </c>
      <c r="J198" s="25">
        <v>2.23</v>
      </c>
      <c r="K198" s="25">
        <v>4.34</v>
      </c>
      <c r="L198" s="25">
        <v>0</v>
      </c>
      <c r="M198" s="25">
        <v>156.28</v>
      </c>
      <c r="N198" s="25">
        <v>160.95</v>
      </c>
      <c r="O198" s="25">
        <v>0</v>
      </c>
      <c r="P198" s="25">
        <v>0</v>
      </c>
      <c r="Q198" s="25">
        <v>0</v>
      </c>
      <c r="R198" s="25">
        <v>19.77</v>
      </c>
      <c r="S198" s="25">
        <v>112.46</v>
      </c>
      <c r="T198" s="25">
        <v>0.01</v>
      </c>
      <c r="U198" s="25">
        <v>272.98</v>
      </c>
      <c r="V198" s="25">
        <v>0.04</v>
      </c>
      <c r="W198" s="25">
        <v>32.41</v>
      </c>
      <c r="X198" s="25">
        <v>159.93</v>
      </c>
      <c r="Y198" s="26">
        <v>27.61</v>
      </c>
    </row>
    <row r="199" spans="1:25" ht="15.75">
      <c r="A199" s="23">
        <f t="shared" si="4"/>
        <v>43216</v>
      </c>
      <c r="B199" s="24">
        <v>64.2</v>
      </c>
      <c r="C199" s="25">
        <v>432.38</v>
      </c>
      <c r="D199" s="25">
        <v>30.66</v>
      </c>
      <c r="E199" s="25">
        <v>478.58</v>
      </c>
      <c r="F199" s="25">
        <v>287.98</v>
      </c>
      <c r="G199" s="25">
        <v>40.03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890.04</v>
      </c>
      <c r="O199" s="25">
        <v>0</v>
      </c>
      <c r="P199" s="25">
        <v>884.85</v>
      </c>
      <c r="Q199" s="25">
        <v>879.02</v>
      </c>
      <c r="R199" s="25">
        <v>36.59</v>
      </c>
      <c r="S199" s="25">
        <v>201.85</v>
      </c>
      <c r="T199" s="25">
        <v>0</v>
      </c>
      <c r="U199" s="25">
        <v>0.03</v>
      </c>
      <c r="V199" s="25">
        <v>0</v>
      </c>
      <c r="W199" s="25">
        <v>87.19</v>
      </c>
      <c r="X199" s="25">
        <v>106.94</v>
      </c>
      <c r="Y199" s="26">
        <v>900.35</v>
      </c>
    </row>
    <row r="200" spans="1:25" ht="15.75">
      <c r="A200" s="23">
        <f t="shared" si="4"/>
        <v>43217</v>
      </c>
      <c r="B200" s="24">
        <v>510.1</v>
      </c>
      <c r="C200" s="25">
        <v>863.01</v>
      </c>
      <c r="D200" s="25">
        <v>538.62</v>
      </c>
      <c r="E200" s="25">
        <v>174.51</v>
      </c>
      <c r="F200" s="25">
        <v>156.5</v>
      </c>
      <c r="G200" s="25">
        <v>47.82</v>
      </c>
      <c r="H200" s="25">
        <v>106.44</v>
      </c>
      <c r="I200" s="25">
        <v>0.01</v>
      </c>
      <c r="J200" s="25">
        <v>0</v>
      </c>
      <c r="K200" s="25">
        <v>32.4</v>
      </c>
      <c r="L200" s="25">
        <v>0</v>
      </c>
      <c r="M200" s="25">
        <v>34.39</v>
      </c>
      <c r="N200" s="25">
        <v>0</v>
      </c>
      <c r="O200" s="25">
        <v>0</v>
      </c>
      <c r="P200" s="25">
        <v>76</v>
      </c>
      <c r="Q200" s="25">
        <v>75.59</v>
      </c>
      <c r="R200" s="25">
        <v>19.08</v>
      </c>
      <c r="S200" s="25">
        <v>40.5</v>
      </c>
      <c r="T200" s="25">
        <v>0</v>
      </c>
      <c r="U200" s="25">
        <v>0</v>
      </c>
      <c r="V200" s="25">
        <v>0</v>
      </c>
      <c r="W200" s="25">
        <v>111.28</v>
      </c>
      <c r="X200" s="25">
        <v>222.69</v>
      </c>
      <c r="Y200" s="26">
        <v>204.61</v>
      </c>
    </row>
    <row r="201" spans="1:25" ht="15.75">
      <c r="A201" s="23">
        <f t="shared" si="4"/>
        <v>43218</v>
      </c>
      <c r="B201" s="24">
        <v>216.53</v>
      </c>
      <c r="C201" s="25">
        <v>15.8</v>
      </c>
      <c r="D201" s="25">
        <v>18.63</v>
      </c>
      <c r="E201" s="25">
        <v>18.82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51.03</v>
      </c>
      <c r="L201" s="25">
        <v>18.39</v>
      </c>
      <c r="M201" s="25">
        <v>197.25</v>
      </c>
      <c r="N201" s="25">
        <v>179.67</v>
      </c>
      <c r="O201" s="25">
        <v>55.15</v>
      </c>
      <c r="P201" s="25">
        <v>172.16</v>
      </c>
      <c r="Q201" s="25">
        <v>113.26</v>
      </c>
      <c r="R201" s="25">
        <v>168.03</v>
      </c>
      <c r="S201" s="25">
        <v>139.66</v>
      </c>
      <c r="T201" s="25">
        <v>181.77</v>
      </c>
      <c r="U201" s="25">
        <v>286.74</v>
      </c>
      <c r="V201" s="25">
        <v>178.67</v>
      </c>
      <c r="W201" s="25">
        <v>214.44</v>
      </c>
      <c r="X201" s="25">
        <v>213.87</v>
      </c>
      <c r="Y201" s="26">
        <v>145.84</v>
      </c>
    </row>
    <row r="202" spans="1:25" ht="15.75">
      <c r="A202" s="23">
        <f t="shared" si="4"/>
        <v>43219</v>
      </c>
      <c r="B202" s="24">
        <v>197.61</v>
      </c>
      <c r="C202" s="25">
        <v>273.96</v>
      </c>
      <c r="D202" s="25">
        <v>31.13</v>
      </c>
      <c r="E202" s="25">
        <v>30.9</v>
      </c>
      <c r="F202" s="25">
        <v>79.4</v>
      </c>
      <c r="G202" s="25">
        <v>63.63</v>
      </c>
      <c r="H202" s="25">
        <v>75.3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55.2</v>
      </c>
      <c r="U202" s="25">
        <v>73.68</v>
      </c>
      <c r="V202" s="25">
        <v>0</v>
      </c>
      <c r="W202" s="25">
        <v>0</v>
      </c>
      <c r="X202" s="25">
        <v>30.01</v>
      </c>
      <c r="Y202" s="26">
        <v>161.27</v>
      </c>
    </row>
    <row r="203" spans="1:25" ht="16.5" thickBot="1">
      <c r="A203" s="27">
        <f t="shared" si="4"/>
        <v>43220</v>
      </c>
      <c r="B203" s="28">
        <v>52.36</v>
      </c>
      <c r="C203" s="29">
        <v>5.09</v>
      </c>
      <c r="D203" s="29">
        <v>56.92</v>
      </c>
      <c r="E203" s="29">
        <v>48.72</v>
      </c>
      <c r="F203" s="29">
        <v>0</v>
      </c>
      <c r="G203" s="29">
        <v>0</v>
      </c>
      <c r="H203" s="29">
        <v>0.25</v>
      </c>
      <c r="I203" s="29">
        <v>0</v>
      </c>
      <c r="J203" s="29">
        <v>2.02</v>
      </c>
      <c r="K203" s="29">
        <v>0</v>
      </c>
      <c r="L203" s="29">
        <v>10.01</v>
      </c>
      <c r="M203" s="29">
        <v>0</v>
      </c>
      <c r="N203" s="29">
        <v>17.87</v>
      </c>
      <c r="O203" s="29">
        <v>24.62</v>
      </c>
      <c r="P203" s="29">
        <v>31.35</v>
      </c>
      <c r="Q203" s="29">
        <v>26.06</v>
      </c>
      <c r="R203" s="29">
        <v>30.91</v>
      </c>
      <c r="S203" s="29">
        <v>129.22</v>
      </c>
      <c r="T203" s="29">
        <v>178.36</v>
      </c>
      <c r="U203" s="29">
        <v>174.77</v>
      </c>
      <c r="V203" s="29">
        <v>198.78</v>
      </c>
      <c r="W203" s="29">
        <v>0.83</v>
      </c>
      <c r="X203" s="29">
        <v>37.07</v>
      </c>
      <c r="Y203" s="30">
        <v>252.32</v>
      </c>
    </row>
    <row r="204" spans="1:25" ht="16.5" thickBot="1">
      <c r="A204" s="35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</row>
    <row r="205" spans="1:22" ht="16.5" customHeight="1">
      <c r="A205" s="79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1"/>
      <c r="Q205" s="82" t="s">
        <v>35</v>
      </c>
      <c r="R205" s="83"/>
      <c r="U205" s="3"/>
      <c r="V205" s="3"/>
    </row>
    <row r="206" spans="1:26" s="47" customFormat="1" ht="18.75">
      <c r="A206" s="84" t="s">
        <v>36</v>
      </c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6"/>
      <c r="Q206" s="87">
        <v>-0.26</v>
      </c>
      <c r="R206" s="88"/>
      <c r="T206" s="48"/>
      <c r="U206" s="48"/>
      <c r="V206" s="48"/>
      <c r="W206" s="48"/>
      <c r="X206" s="48"/>
      <c r="Y206" s="48"/>
      <c r="Z206" s="49"/>
    </row>
    <row r="207" spans="1:26" s="2" customFormat="1" ht="30" customHeight="1" thickBot="1">
      <c r="A207" s="89" t="s">
        <v>37</v>
      </c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1"/>
      <c r="Q207" s="92">
        <v>419.7</v>
      </c>
      <c r="R207" s="93"/>
      <c r="Z207" s="49"/>
    </row>
    <row r="208" spans="1:16" s="2" customFormat="1" ht="15.75">
      <c r="A208" s="55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7"/>
      <c r="P208" s="57"/>
    </row>
    <row r="209" spans="1:26" ht="18.75">
      <c r="A209" s="58" t="s">
        <v>38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47"/>
      <c r="M209" s="47"/>
      <c r="N209" s="47"/>
      <c r="O209" s="47"/>
      <c r="P209" s="47"/>
      <c r="Q209" s="59">
        <v>709875.07</v>
      </c>
      <c r="R209" s="59"/>
      <c r="Z209" s="3"/>
    </row>
    <row r="210" spans="1:12" ht="15.75">
      <c r="A210" s="60"/>
      <c r="B210" s="61"/>
      <c r="C210" s="61"/>
      <c r="D210" s="61"/>
      <c r="E210" s="61"/>
      <c r="F210" s="61"/>
      <c r="G210" s="61"/>
      <c r="H210" s="61"/>
      <c r="I210" s="62"/>
      <c r="J210" s="62"/>
      <c r="K210" s="61"/>
      <c r="L210" s="61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1.25" customHeight="1">
      <c r="A5" s="8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43191</v>
      </c>
      <c r="B9" s="19">
        <v>988</v>
      </c>
      <c r="C9" s="20">
        <v>925.88</v>
      </c>
      <c r="D9" s="20">
        <v>986.77</v>
      </c>
      <c r="E9" s="20">
        <v>956.34</v>
      </c>
      <c r="F9" s="20">
        <v>936.49</v>
      </c>
      <c r="G9" s="20">
        <v>941.35</v>
      </c>
      <c r="H9" s="20">
        <v>947.72</v>
      </c>
      <c r="I9" s="20">
        <v>966.12</v>
      </c>
      <c r="J9" s="20">
        <v>975.15</v>
      </c>
      <c r="K9" s="20">
        <v>989.52</v>
      </c>
      <c r="L9" s="20">
        <v>1062.07</v>
      </c>
      <c r="M9" s="20">
        <v>1140.97</v>
      </c>
      <c r="N9" s="20">
        <v>1145.16</v>
      </c>
      <c r="O9" s="20">
        <v>1138.05</v>
      </c>
      <c r="P9" s="20">
        <v>1126</v>
      </c>
      <c r="Q9" s="20">
        <v>1120.49</v>
      </c>
      <c r="R9" s="20">
        <v>1126.61</v>
      </c>
      <c r="S9" s="20">
        <v>1134.56</v>
      </c>
      <c r="T9" s="20">
        <v>1143.83</v>
      </c>
      <c r="U9" s="20">
        <v>1146.07</v>
      </c>
      <c r="V9" s="20">
        <v>1193.06</v>
      </c>
      <c r="W9" s="20">
        <v>1265.16</v>
      </c>
      <c r="X9" s="20">
        <v>1214.07</v>
      </c>
      <c r="Y9" s="21">
        <v>1132.43</v>
      </c>
      <c r="Z9" s="22"/>
    </row>
    <row r="10" spans="1:25" ht="15.75">
      <c r="A10" s="23">
        <v>43192</v>
      </c>
      <c r="B10" s="24">
        <v>1067.31</v>
      </c>
      <c r="C10" s="25">
        <v>978.05</v>
      </c>
      <c r="D10" s="25">
        <v>949.07</v>
      </c>
      <c r="E10" s="25">
        <v>913.96</v>
      </c>
      <c r="F10" s="25">
        <v>886.25</v>
      </c>
      <c r="G10" s="25">
        <v>899.36</v>
      </c>
      <c r="H10" s="25">
        <v>936.64</v>
      </c>
      <c r="I10" s="25">
        <v>983.36</v>
      </c>
      <c r="J10" s="25">
        <v>1040.89</v>
      </c>
      <c r="K10" s="25">
        <v>1193.76</v>
      </c>
      <c r="L10" s="25">
        <v>1359.49</v>
      </c>
      <c r="M10" s="25">
        <v>1392.31</v>
      </c>
      <c r="N10" s="25">
        <v>1405.12</v>
      </c>
      <c r="O10" s="25">
        <v>1415.26</v>
      </c>
      <c r="P10" s="25">
        <v>1301.28</v>
      </c>
      <c r="Q10" s="25">
        <v>1250.12</v>
      </c>
      <c r="R10" s="25">
        <v>1195.42</v>
      </c>
      <c r="S10" s="25">
        <v>1191.61</v>
      </c>
      <c r="T10" s="25">
        <v>1198.3</v>
      </c>
      <c r="U10" s="25">
        <v>1184.58</v>
      </c>
      <c r="V10" s="25">
        <v>1240.44</v>
      </c>
      <c r="W10" s="25">
        <v>1303.51</v>
      </c>
      <c r="X10" s="25">
        <v>1165.14</v>
      </c>
      <c r="Y10" s="26">
        <v>1046.73</v>
      </c>
    </row>
    <row r="11" spans="1:25" ht="15.75">
      <c r="A11" s="23">
        <v>43193</v>
      </c>
      <c r="B11" s="24">
        <v>1011.69</v>
      </c>
      <c r="C11" s="25">
        <v>973.78</v>
      </c>
      <c r="D11" s="25">
        <v>895.29</v>
      </c>
      <c r="E11" s="25">
        <v>850.48</v>
      </c>
      <c r="F11" s="25">
        <v>848.19</v>
      </c>
      <c r="G11" s="25">
        <v>851.19</v>
      </c>
      <c r="H11" s="25">
        <v>893.26</v>
      </c>
      <c r="I11" s="25">
        <v>974.8</v>
      </c>
      <c r="J11" s="25">
        <v>1023.98</v>
      </c>
      <c r="K11" s="25">
        <v>1122.57</v>
      </c>
      <c r="L11" s="25">
        <v>1107.26</v>
      </c>
      <c r="M11" s="25">
        <v>1092.09</v>
      </c>
      <c r="N11" s="25">
        <v>1080.98</v>
      </c>
      <c r="O11" s="25">
        <v>1080.28</v>
      </c>
      <c r="P11" s="25">
        <v>1058.43</v>
      </c>
      <c r="Q11" s="25">
        <v>1054.05</v>
      </c>
      <c r="R11" s="25">
        <v>1056.65</v>
      </c>
      <c r="S11" s="25">
        <v>1078.38</v>
      </c>
      <c r="T11" s="25">
        <v>1082.14</v>
      </c>
      <c r="U11" s="25">
        <v>1076.71</v>
      </c>
      <c r="V11" s="25">
        <v>1132.05</v>
      </c>
      <c r="W11" s="25">
        <v>1108.42</v>
      </c>
      <c r="X11" s="25">
        <v>1061.91</v>
      </c>
      <c r="Y11" s="26">
        <v>1007.52</v>
      </c>
    </row>
    <row r="12" spans="1:25" ht="15.75">
      <c r="A12" s="23">
        <v>43194</v>
      </c>
      <c r="B12" s="24">
        <v>940.93</v>
      </c>
      <c r="C12" s="25">
        <v>896.58</v>
      </c>
      <c r="D12" s="25">
        <v>940.6</v>
      </c>
      <c r="E12" s="25">
        <v>928.44</v>
      </c>
      <c r="F12" s="25">
        <v>924.92</v>
      </c>
      <c r="G12" s="25">
        <v>927.18</v>
      </c>
      <c r="H12" s="25">
        <v>942.66</v>
      </c>
      <c r="I12" s="25">
        <v>983.6</v>
      </c>
      <c r="J12" s="25">
        <v>1052.28</v>
      </c>
      <c r="K12" s="25">
        <v>1234.07</v>
      </c>
      <c r="L12" s="25">
        <v>1321.44</v>
      </c>
      <c r="M12" s="25">
        <v>1337.32</v>
      </c>
      <c r="N12" s="25">
        <v>1325.45</v>
      </c>
      <c r="O12" s="25">
        <v>1319.31</v>
      </c>
      <c r="P12" s="25">
        <v>1303.2</v>
      </c>
      <c r="Q12" s="25">
        <v>1295.93</v>
      </c>
      <c r="R12" s="25">
        <v>1270.59</v>
      </c>
      <c r="S12" s="25">
        <v>1285.11</v>
      </c>
      <c r="T12" s="25">
        <v>1297.61</v>
      </c>
      <c r="U12" s="25">
        <v>1276.33</v>
      </c>
      <c r="V12" s="25">
        <v>1271.47</v>
      </c>
      <c r="W12" s="25">
        <v>1322.56</v>
      </c>
      <c r="X12" s="25">
        <v>1276.25</v>
      </c>
      <c r="Y12" s="26">
        <v>1073.14</v>
      </c>
    </row>
    <row r="13" spans="1:25" ht="15.75">
      <c r="A13" s="23">
        <v>43195</v>
      </c>
      <c r="B13" s="24">
        <v>1020.92</v>
      </c>
      <c r="C13" s="25">
        <v>945.76</v>
      </c>
      <c r="D13" s="25">
        <v>938.24</v>
      </c>
      <c r="E13" s="25">
        <v>900.82</v>
      </c>
      <c r="F13" s="25">
        <v>900.08</v>
      </c>
      <c r="G13" s="25">
        <v>915.28</v>
      </c>
      <c r="H13" s="25">
        <v>940.79</v>
      </c>
      <c r="I13" s="25">
        <v>990.22</v>
      </c>
      <c r="J13" s="25">
        <v>1087.04</v>
      </c>
      <c r="K13" s="25">
        <v>1198.85</v>
      </c>
      <c r="L13" s="25">
        <v>1268.67</v>
      </c>
      <c r="M13" s="25">
        <v>1323.04</v>
      </c>
      <c r="N13" s="25">
        <v>1303.98</v>
      </c>
      <c r="O13" s="25">
        <v>1190.29</v>
      </c>
      <c r="P13" s="25">
        <v>1177.27</v>
      </c>
      <c r="Q13" s="25">
        <v>1174.1</v>
      </c>
      <c r="R13" s="25">
        <v>1152</v>
      </c>
      <c r="S13" s="25">
        <v>1163.16</v>
      </c>
      <c r="T13" s="25">
        <v>1170.14</v>
      </c>
      <c r="U13" s="25">
        <v>1165.39</v>
      </c>
      <c r="V13" s="25">
        <v>1238.66</v>
      </c>
      <c r="W13" s="25">
        <v>1299.95</v>
      </c>
      <c r="X13" s="25">
        <v>1163.17</v>
      </c>
      <c r="Y13" s="26">
        <v>1082.82</v>
      </c>
    </row>
    <row r="14" spans="1:25" ht="15.75">
      <c r="A14" s="23">
        <v>43196</v>
      </c>
      <c r="B14" s="24">
        <v>1020.54</v>
      </c>
      <c r="C14" s="25">
        <v>929.34</v>
      </c>
      <c r="D14" s="25">
        <v>926.03</v>
      </c>
      <c r="E14" s="25">
        <v>898.94</v>
      </c>
      <c r="F14" s="25">
        <v>891.98</v>
      </c>
      <c r="G14" s="25">
        <v>886.73</v>
      </c>
      <c r="H14" s="25">
        <v>906.13</v>
      </c>
      <c r="I14" s="25">
        <v>944.09</v>
      </c>
      <c r="J14" s="25">
        <v>1040.63</v>
      </c>
      <c r="K14" s="25">
        <v>1104.49</v>
      </c>
      <c r="L14" s="25">
        <v>1119.97</v>
      </c>
      <c r="M14" s="25">
        <v>1083.62</v>
      </c>
      <c r="N14" s="25">
        <v>1045.58</v>
      </c>
      <c r="O14" s="25">
        <v>1046.68</v>
      </c>
      <c r="P14" s="25">
        <v>1041</v>
      </c>
      <c r="Q14" s="25">
        <v>1028.1</v>
      </c>
      <c r="R14" s="25">
        <v>1038.73</v>
      </c>
      <c r="S14" s="25">
        <v>1042.47</v>
      </c>
      <c r="T14" s="25">
        <v>1062.73</v>
      </c>
      <c r="U14" s="25">
        <v>1069.32</v>
      </c>
      <c r="V14" s="25">
        <v>1095.08</v>
      </c>
      <c r="W14" s="25">
        <v>1118.86</v>
      </c>
      <c r="X14" s="25">
        <v>1038</v>
      </c>
      <c r="Y14" s="26">
        <v>955.44</v>
      </c>
    </row>
    <row r="15" spans="1:25" ht="15.75">
      <c r="A15" s="23">
        <v>43197</v>
      </c>
      <c r="B15" s="24">
        <v>926.82</v>
      </c>
      <c r="C15" s="25">
        <v>887.17</v>
      </c>
      <c r="D15" s="25">
        <v>987.43</v>
      </c>
      <c r="E15" s="25">
        <v>936.54</v>
      </c>
      <c r="F15" s="25">
        <v>906.41</v>
      </c>
      <c r="G15" s="25">
        <v>907.78</v>
      </c>
      <c r="H15" s="25">
        <v>919.75</v>
      </c>
      <c r="I15" s="25">
        <v>952.87</v>
      </c>
      <c r="J15" s="25">
        <v>1006.32</v>
      </c>
      <c r="K15" s="25">
        <v>1073.58</v>
      </c>
      <c r="L15" s="25">
        <v>1101.81</v>
      </c>
      <c r="M15" s="25">
        <v>1053.53</v>
      </c>
      <c r="N15" s="25">
        <v>1026.65</v>
      </c>
      <c r="O15" s="25">
        <v>1005.59</v>
      </c>
      <c r="P15" s="25">
        <v>995.26</v>
      </c>
      <c r="Q15" s="25">
        <v>975.45</v>
      </c>
      <c r="R15" s="25">
        <v>963.37</v>
      </c>
      <c r="S15" s="25">
        <v>1031.87</v>
      </c>
      <c r="T15" s="25">
        <v>1039.58</v>
      </c>
      <c r="U15" s="25">
        <v>1069.03</v>
      </c>
      <c r="V15" s="25">
        <v>1093</v>
      </c>
      <c r="W15" s="25">
        <v>1075.24</v>
      </c>
      <c r="X15" s="25">
        <v>987.82</v>
      </c>
      <c r="Y15" s="26">
        <v>954.66</v>
      </c>
    </row>
    <row r="16" spans="1:25" ht="15.75">
      <c r="A16" s="23">
        <v>43198</v>
      </c>
      <c r="B16" s="24">
        <v>927.38</v>
      </c>
      <c r="C16" s="25">
        <v>896.43</v>
      </c>
      <c r="D16" s="25">
        <v>913.07</v>
      </c>
      <c r="E16" s="25">
        <v>895.72</v>
      </c>
      <c r="F16" s="25">
        <v>837.28</v>
      </c>
      <c r="G16" s="25">
        <v>831.04</v>
      </c>
      <c r="H16" s="25">
        <v>844.83</v>
      </c>
      <c r="I16" s="25">
        <v>869.62</v>
      </c>
      <c r="J16" s="25">
        <v>905.63</v>
      </c>
      <c r="K16" s="25">
        <v>917.79</v>
      </c>
      <c r="L16" s="25">
        <v>1001.99</v>
      </c>
      <c r="M16" s="25">
        <v>1015.06</v>
      </c>
      <c r="N16" s="25">
        <v>1013.26</v>
      </c>
      <c r="O16" s="25">
        <v>1011.27</v>
      </c>
      <c r="P16" s="25">
        <v>1006.24</v>
      </c>
      <c r="Q16" s="25">
        <v>1003.94</v>
      </c>
      <c r="R16" s="25">
        <v>1005.03</v>
      </c>
      <c r="S16" s="25">
        <v>1014.81</v>
      </c>
      <c r="T16" s="25">
        <v>1033.34</v>
      </c>
      <c r="U16" s="25">
        <v>1078.68</v>
      </c>
      <c r="V16" s="25">
        <v>1106.27</v>
      </c>
      <c r="W16" s="25">
        <v>1074.61</v>
      </c>
      <c r="X16" s="25">
        <v>1024.8</v>
      </c>
      <c r="Y16" s="26">
        <v>980.25</v>
      </c>
    </row>
    <row r="17" spans="1:25" ht="15.75">
      <c r="A17" s="23">
        <v>43199</v>
      </c>
      <c r="B17" s="24">
        <v>936.38</v>
      </c>
      <c r="C17" s="25">
        <v>904.47</v>
      </c>
      <c r="D17" s="25">
        <v>910.54</v>
      </c>
      <c r="E17" s="25">
        <v>875.49</v>
      </c>
      <c r="F17" s="25">
        <v>862.64</v>
      </c>
      <c r="G17" s="25">
        <v>849.57</v>
      </c>
      <c r="H17" s="25">
        <v>909.77</v>
      </c>
      <c r="I17" s="25">
        <v>962.63</v>
      </c>
      <c r="J17" s="25">
        <v>1039.44</v>
      </c>
      <c r="K17" s="25">
        <v>1207.17</v>
      </c>
      <c r="L17" s="25">
        <v>1271.69</v>
      </c>
      <c r="M17" s="25">
        <v>1194.03</v>
      </c>
      <c r="N17" s="25">
        <v>1082.31</v>
      </c>
      <c r="O17" s="25">
        <v>1081.22</v>
      </c>
      <c r="P17" s="25">
        <v>1079.69</v>
      </c>
      <c r="Q17" s="25">
        <v>1039.74</v>
      </c>
      <c r="R17" s="25">
        <v>932.62</v>
      </c>
      <c r="S17" s="25">
        <v>971.36</v>
      </c>
      <c r="T17" s="25">
        <v>1039.4</v>
      </c>
      <c r="U17" s="25">
        <v>1045.9</v>
      </c>
      <c r="V17" s="25">
        <v>1074.51</v>
      </c>
      <c r="W17" s="25">
        <v>1055.96</v>
      </c>
      <c r="X17" s="25">
        <v>1017.12</v>
      </c>
      <c r="Y17" s="26">
        <v>1050.03</v>
      </c>
    </row>
    <row r="18" spans="1:25" ht="15.75">
      <c r="A18" s="23">
        <v>43200</v>
      </c>
      <c r="B18" s="24">
        <v>980.26</v>
      </c>
      <c r="C18" s="25">
        <v>945.95</v>
      </c>
      <c r="D18" s="25">
        <v>894.81</v>
      </c>
      <c r="E18" s="25">
        <v>854.03</v>
      </c>
      <c r="F18" s="25">
        <v>847.23</v>
      </c>
      <c r="G18" s="25">
        <v>842.65</v>
      </c>
      <c r="H18" s="25">
        <v>891.95</v>
      </c>
      <c r="I18" s="25">
        <v>954.65</v>
      </c>
      <c r="J18" s="25">
        <v>1045.98</v>
      </c>
      <c r="K18" s="25">
        <v>1196.96</v>
      </c>
      <c r="L18" s="25">
        <v>1253.5</v>
      </c>
      <c r="M18" s="25">
        <v>1329.51</v>
      </c>
      <c r="N18" s="25">
        <v>1262.11</v>
      </c>
      <c r="O18" s="25">
        <v>1133.42</v>
      </c>
      <c r="P18" s="25">
        <v>1102.67</v>
      </c>
      <c r="Q18" s="25">
        <v>1082.54</v>
      </c>
      <c r="R18" s="25">
        <v>1077.44</v>
      </c>
      <c r="S18" s="25">
        <v>1077.36</v>
      </c>
      <c r="T18" s="25">
        <v>1064.26</v>
      </c>
      <c r="U18" s="25">
        <v>1072.76</v>
      </c>
      <c r="V18" s="25">
        <v>1094.59</v>
      </c>
      <c r="W18" s="25">
        <v>1124.65</v>
      </c>
      <c r="X18" s="25">
        <v>1077.16</v>
      </c>
      <c r="Y18" s="26">
        <v>955.86</v>
      </c>
    </row>
    <row r="19" spans="1:25" ht="15.75">
      <c r="A19" s="23">
        <v>43201</v>
      </c>
      <c r="B19" s="24">
        <v>913</v>
      </c>
      <c r="C19" s="25">
        <v>883.54</v>
      </c>
      <c r="D19" s="25">
        <v>803.82</v>
      </c>
      <c r="E19" s="25">
        <v>795.57</v>
      </c>
      <c r="F19" s="25">
        <v>793.41</v>
      </c>
      <c r="G19" s="25">
        <v>793.5</v>
      </c>
      <c r="H19" s="25">
        <v>811.35</v>
      </c>
      <c r="I19" s="25">
        <v>903.17</v>
      </c>
      <c r="J19" s="25">
        <v>959.44</v>
      </c>
      <c r="K19" s="25">
        <v>1109.8</v>
      </c>
      <c r="L19" s="25">
        <v>1105.03</v>
      </c>
      <c r="M19" s="25">
        <v>1115.84</v>
      </c>
      <c r="N19" s="25">
        <v>1096.11</v>
      </c>
      <c r="O19" s="25">
        <v>1106.41</v>
      </c>
      <c r="P19" s="25">
        <v>1084.94</v>
      </c>
      <c r="Q19" s="25">
        <v>1080.33</v>
      </c>
      <c r="R19" s="25">
        <v>1054.37</v>
      </c>
      <c r="S19" s="25">
        <v>1062.4</v>
      </c>
      <c r="T19" s="25">
        <v>1078.86</v>
      </c>
      <c r="U19" s="25">
        <v>1094.05</v>
      </c>
      <c r="V19" s="25">
        <v>1104.57</v>
      </c>
      <c r="W19" s="25">
        <v>1113.91</v>
      </c>
      <c r="X19" s="25">
        <v>1093.12</v>
      </c>
      <c r="Y19" s="26">
        <v>947.44</v>
      </c>
    </row>
    <row r="20" spans="1:25" ht="15.75">
      <c r="A20" s="23">
        <v>43202</v>
      </c>
      <c r="B20" s="24">
        <v>911.68</v>
      </c>
      <c r="C20" s="25">
        <v>833.76</v>
      </c>
      <c r="D20" s="25">
        <v>801.28</v>
      </c>
      <c r="E20" s="25">
        <v>789.93</v>
      </c>
      <c r="F20" s="25">
        <v>787.21</v>
      </c>
      <c r="G20" s="25">
        <v>790.47</v>
      </c>
      <c r="H20" s="25">
        <v>810.63</v>
      </c>
      <c r="I20" s="25">
        <v>839.19</v>
      </c>
      <c r="J20" s="25">
        <v>954.77</v>
      </c>
      <c r="K20" s="25">
        <v>1078.36</v>
      </c>
      <c r="L20" s="25">
        <v>1098.5</v>
      </c>
      <c r="M20" s="25">
        <v>1104.89</v>
      </c>
      <c r="N20" s="25">
        <v>1080.34</v>
      </c>
      <c r="O20" s="25">
        <v>1066.28</v>
      </c>
      <c r="P20" s="25">
        <v>1049.3</v>
      </c>
      <c r="Q20" s="25">
        <v>1017.81</v>
      </c>
      <c r="R20" s="25">
        <v>1011.73</v>
      </c>
      <c r="S20" s="25">
        <v>1035.94</v>
      </c>
      <c r="T20" s="25">
        <v>1027.39</v>
      </c>
      <c r="U20" s="25">
        <v>1057.76</v>
      </c>
      <c r="V20" s="25">
        <v>1079.27</v>
      </c>
      <c r="W20" s="25">
        <v>1087.04</v>
      </c>
      <c r="X20" s="25">
        <v>1034.59</v>
      </c>
      <c r="Y20" s="26">
        <v>907.17</v>
      </c>
    </row>
    <row r="21" spans="1:25" ht="15.75">
      <c r="A21" s="23">
        <v>43203</v>
      </c>
      <c r="B21" s="24">
        <v>871.88</v>
      </c>
      <c r="C21" s="25">
        <v>817.73</v>
      </c>
      <c r="D21" s="25">
        <v>797.8</v>
      </c>
      <c r="E21" s="25">
        <v>767.78</v>
      </c>
      <c r="F21" s="25">
        <v>766.56</v>
      </c>
      <c r="G21" s="25">
        <v>776.16</v>
      </c>
      <c r="H21" s="25">
        <v>810.79</v>
      </c>
      <c r="I21" s="25">
        <v>847.03</v>
      </c>
      <c r="J21" s="25">
        <v>908.55</v>
      </c>
      <c r="K21" s="25">
        <v>917.56</v>
      </c>
      <c r="L21" s="25">
        <v>1009.92</v>
      </c>
      <c r="M21" s="25">
        <v>1016.03</v>
      </c>
      <c r="N21" s="25">
        <v>1000.15</v>
      </c>
      <c r="O21" s="25">
        <v>978.25</v>
      </c>
      <c r="P21" s="25">
        <v>921.36</v>
      </c>
      <c r="Q21" s="25">
        <v>986.4</v>
      </c>
      <c r="R21" s="25">
        <v>971.05</v>
      </c>
      <c r="S21" s="25">
        <v>925.6</v>
      </c>
      <c r="T21" s="25">
        <v>997.25</v>
      </c>
      <c r="U21" s="25">
        <v>984.82</v>
      </c>
      <c r="V21" s="25">
        <v>1000.05</v>
      </c>
      <c r="W21" s="25">
        <v>1021.31</v>
      </c>
      <c r="X21" s="25">
        <v>942.7</v>
      </c>
      <c r="Y21" s="26">
        <v>877.88</v>
      </c>
    </row>
    <row r="22" spans="1:25" ht="15.75">
      <c r="A22" s="23">
        <v>43204</v>
      </c>
      <c r="B22" s="24">
        <v>917.69</v>
      </c>
      <c r="C22" s="25">
        <v>878.3</v>
      </c>
      <c r="D22" s="25">
        <v>856.91</v>
      </c>
      <c r="E22" s="25">
        <v>805.91</v>
      </c>
      <c r="F22" s="25">
        <v>788.64</v>
      </c>
      <c r="G22" s="25">
        <v>766.57</v>
      </c>
      <c r="H22" s="25">
        <v>760.18</v>
      </c>
      <c r="I22" s="25">
        <v>806.92</v>
      </c>
      <c r="J22" s="25">
        <v>830.18</v>
      </c>
      <c r="K22" s="25">
        <v>905.99</v>
      </c>
      <c r="L22" s="25">
        <v>1037.09</v>
      </c>
      <c r="M22" s="25">
        <v>1102.98</v>
      </c>
      <c r="N22" s="25">
        <v>1098.11</v>
      </c>
      <c r="O22" s="25">
        <v>1083.84</v>
      </c>
      <c r="P22" s="25">
        <v>1071.33</v>
      </c>
      <c r="Q22" s="25">
        <v>1058.95</v>
      </c>
      <c r="R22" s="25">
        <v>964.96</v>
      </c>
      <c r="S22" s="25">
        <v>936.43</v>
      </c>
      <c r="T22" s="25">
        <v>940.77</v>
      </c>
      <c r="U22" s="25">
        <v>949.1</v>
      </c>
      <c r="V22" s="25">
        <v>1006.32</v>
      </c>
      <c r="W22" s="25">
        <v>1067.23</v>
      </c>
      <c r="X22" s="25">
        <v>958.85</v>
      </c>
      <c r="Y22" s="26">
        <v>904.3</v>
      </c>
    </row>
    <row r="23" spans="1:25" ht="15.75">
      <c r="A23" s="23">
        <v>43205</v>
      </c>
      <c r="B23" s="24">
        <v>899.1</v>
      </c>
      <c r="C23" s="25">
        <v>808.81</v>
      </c>
      <c r="D23" s="25">
        <v>808.09</v>
      </c>
      <c r="E23" s="25">
        <v>784.15</v>
      </c>
      <c r="F23" s="25">
        <v>768.88</v>
      </c>
      <c r="G23" s="25">
        <v>747.78</v>
      </c>
      <c r="H23" s="25">
        <v>744.8</v>
      </c>
      <c r="I23" s="25">
        <v>721.93</v>
      </c>
      <c r="J23" s="25">
        <v>751.24</v>
      </c>
      <c r="K23" s="25">
        <v>754.55</v>
      </c>
      <c r="L23" s="25">
        <v>781.42</v>
      </c>
      <c r="M23" s="25">
        <v>857.27</v>
      </c>
      <c r="N23" s="25">
        <v>887.3</v>
      </c>
      <c r="O23" s="25">
        <v>865.63</v>
      </c>
      <c r="P23" s="25">
        <v>828.64</v>
      </c>
      <c r="Q23" s="25">
        <v>817.51</v>
      </c>
      <c r="R23" s="25">
        <v>812.98</v>
      </c>
      <c r="S23" s="25">
        <v>814.72</v>
      </c>
      <c r="T23" s="25">
        <v>808.84</v>
      </c>
      <c r="U23" s="25">
        <v>818.72</v>
      </c>
      <c r="V23" s="25">
        <v>854.86</v>
      </c>
      <c r="W23" s="25">
        <v>979.45</v>
      </c>
      <c r="X23" s="25">
        <v>931.81</v>
      </c>
      <c r="Y23" s="26">
        <v>890.55</v>
      </c>
    </row>
    <row r="24" spans="1:25" ht="15.75">
      <c r="A24" s="23">
        <v>43206</v>
      </c>
      <c r="B24" s="24">
        <v>864.03</v>
      </c>
      <c r="C24" s="25">
        <v>806.84</v>
      </c>
      <c r="D24" s="25">
        <v>821.7</v>
      </c>
      <c r="E24" s="25">
        <v>796.34</v>
      </c>
      <c r="F24" s="25">
        <v>780.14</v>
      </c>
      <c r="G24" s="25">
        <v>770.32</v>
      </c>
      <c r="H24" s="25">
        <v>781.91</v>
      </c>
      <c r="I24" s="25">
        <v>825.38</v>
      </c>
      <c r="J24" s="25">
        <v>877.89</v>
      </c>
      <c r="K24" s="25">
        <v>1064.42</v>
      </c>
      <c r="L24" s="25">
        <v>1138.23</v>
      </c>
      <c r="M24" s="25">
        <v>1161.68</v>
      </c>
      <c r="N24" s="25">
        <v>1142.3</v>
      </c>
      <c r="O24" s="25">
        <v>1159.63</v>
      </c>
      <c r="P24" s="25">
        <v>1108.1</v>
      </c>
      <c r="Q24" s="25">
        <v>1101.83</v>
      </c>
      <c r="R24" s="25">
        <v>1084.27</v>
      </c>
      <c r="S24" s="25">
        <v>1086.74</v>
      </c>
      <c r="T24" s="25">
        <v>1087.3</v>
      </c>
      <c r="U24" s="25">
        <v>1008.21</v>
      </c>
      <c r="V24" s="25">
        <v>1056.61</v>
      </c>
      <c r="W24" s="25">
        <v>1133.8</v>
      </c>
      <c r="X24" s="25">
        <v>1113.04</v>
      </c>
      <c r="Y24" s="26">
        <v>1002.61</v>
      </c>
    </row>
    <row r="25" spans="1:25" ht="15.75">
      <c r="A25" s="23">
        <v>43207</v>
      </c>
      <c r="B25" s="24">
        <v>932.59</v>
      </c>
      <c r="C25" s="25">
        <v>823.74</v>
      </c>
      <c r="D25" s="25">
        <v>816.1</v>
      </c>
      <c r="E25" s="25">
        <v>789.77</v>
      </c>
      <c r="F25" s="25">
        <v>782.74</v>
      </c>
      <c r="G25" s="25">
        <v>776.85</v>
      </c>
      <c r="H25" s="25">
        <v>780.77</v>
      </c>
      <c r="I25" s="25">
        <v>834.83</v>
      </c>
      <c r="J25" s="25">
        <v>904.28</v>
      </c>
      <c r="K25" s="25">
        <v>1038.99</v>
      </c>
      <c r="L25" s="25">
        <v>1168.32</v>
      </c>
      <c r="M25" s="25">
        <v>1226.17</v>
      </c>
      <c r="N25" s="25">
        <v>1168.12</v>
      </c>
      <c r="O25" s="25">
        <v>1239.03</v>
      </c>
      <c r="P25" s="25">
        <v>1202.33</v>
      </c>
      <c r="Q25" s="25">
        <v>1208.85</v>
      </c>
      <c r="R25" s="25">
        <v>1174.55</v>
      </c>
      <c r="S25" s="25">
        <v>1180.77</v>
      </c>
      <c r="T25" s="25">
        <v>1185.14</v>
      </c>
      <c r="U25" s="25">
        <v>1127.53</v>
      </c>
      <c r="V25" s="25">
        <v>1159.69</v>
      </c>
      <c r="W25" s="25">
        <v>1221.1</v>
      </c>
      <c r="X25" s="25">
        <v>1183.05</v>
      </c>
      <c r="Y25" s="26">
        <v>1089.34</v>
      </c>
    </row>
    <row r="26" spans="1:25" ht="15.75">
      <c r="A26" s="23">
        <v>43208</v>
      </c>
      <c r="B26" s="24">
        <v>1000.64</v>
      </c>
      <c r="C26" s="25">
        <v>856.97</v>
      </c>
      <c r="D26" s="25">
        <v>853.7</v>
      </c>
      <c r="E26" s="25">
        <v>803.38</v>
      </c>
      <c r="F26" s="25">
        <v>786.45</v>
      </c>
      <c r="G26" s="25">
        <v>785.77</v>
      </c>
      <c r="H26" s="25">
        <v>803.95</v>
      </c>
      <c r="I26" s="25">
        <v>846.55</v>
      </c>
      <c r="J26" s="25">
        <v>952.3</v>
      </c>
      <c r="K26" s="25">
        <v>1100.9</v>
      </c>
      <c r="L26" s="25">
        <v>1137.67</v>
      </c>
      <c r="M26" s="25">
        <v>1233.57</v>
      </c>
      <c r="N26" s="25">
        <v>1214.99</v>
      </c>
      <c r="O26" s="25">
        <v>1250.56</v>
      </c>
      <c r="P26" s="25">
        <v>1237.14</v>
      </c>
      <c r="Q26" s="25">
        <v>1264.18</v>
      </c>
      <c r="R26" s="25">
        <v>1247.12</v>
      </c>
      <c r="S26" s="25">
        <v>1276.13</v>
      </c>
      <c r="T26" s="25">
        <v>1270.07</v>
      </c>
      <c r="U26" s="25">
        <v>1168.85</v>
      </c>
      <c r="V26" s="25">
        <v>1190.54</v>
      </c>
      <c r="W26" s="25">
        <v>1266.66</v>
      </c>
      <c r="X26" s="25">
        <v>1239.16</v>
      </c>
      <c r="Y26" s="26">
        <v>1094.43</v>
      </c>
    </row>
    <row r="27" spans="1:25" ht="15.75">
      <c r="A27" s="23">
        <v>43209</v>
      </c>
      <c r="B27" s="24">
        <v>1038.96</v>
      </c>
      <c r="C27" s="25">
        <v>924.29</v>
      </c>
      <c r="D27" s="25">
        <v>844.95</v>
      </c>
      <c r="E27" s="25">
        <v>787.54</v>
      </c>
      <c r="F27" s="25">
        <v>784.34</v>
      </c>
      <c r="G27" s="25">
        <v>794.76</v>
      </c>
      <c r="H27" s="25">
        <v>803.74</v>
      </c>
      <c r="I27" s="25">
        <v>858.92</v>
      </c>
      <c r="J27" s="25">
        <v>932.97</v>
      </c>
      <c r="K27" s="25">
        <v>1086.05</v>
      </c>
      <c r="L27" s="25">
        <v>1104.4</v>
      </c>
      <c r="M27" s="25">
        <v>1099.27</v>
      </c>
      <c r="N27" s="25">
        <v>1095.19</v>
      </c>
      <c r="O27" s="25">
        <v>1095.78</v>
      </c>
      <c r="P27" s="25">
        <v>1095.52</v>
      </c>
      <c r="Q27" s="25">
        <v>1095.17</v>
      </c>
      <c r="R27" s="25">
        <v>1084.6</v>
      </c>
      <c r="S27" s="25">
        <v>1059.06</v>
      </c>
      <c r="T27" s="25">
        <v>1051.3</v>
      </c>
      <c r="U27" s="25">
        <v>1063.11</v>
      </c>
      <c r="V27" s="25">
        <v>1089.96</v>
      </c>
      <c r="W27" s="25">
        <v>1074.11</v>
      </c>
      <c r="X27" s="25">
        <v>980.41</v>
      </c>
      <c r="Y27" s="26">
        <v>921.99</v>
      </c>
    </row>
    <row r="28" spans="1:25" ht="15.75">
      <c r="A28" s="23">
        <v>43210</v>
      </c>
      <c r="B28" s="24">
        <v>915.15</v>
      </c>
      <c r="C28" s="25">
        <v>840.3</v>
      </c>
      <c r="D28" s="25">
        <v>760.76</v>
      </c>
      <c r="E28" s="25">
        <v>741.6</v>
      </c>
      <c r="F28" s="25">
        <v>736.41</v>
      </c>
      <c r="G28" s="25">
        <v>738.15</v>
      </c>
      <c r="H28" s="25">
        <v>751.12</v>
      </c>
      <c r="I28" s="25">
        <v>823.88</v>
      </c>
      <c r="J28" s="25">
        <v>896.72</v>
      </c>
      <c r="K28" s="25">
        <v>976.15</v>
      </c>
      <c r="L28" s="25">
        <v>1069.76</v>
      </c>
      <c r="M28" s="25">
        <v>1028.78</v>
      </c>
      <c r="N28" s="25">
        <v>1007.8</v>
      </c>
      <c r="O28" s="25">
        <v>1012.02</v>
      </c>
      <c r="P28" s="25">
        <v>1006.4</v>
      </c>
      <c r="Q28" s="25">
        <v>982.08</v>
      </c>
      <c r="R28" s="25">
        <v>954.56</v>
      </c>
      <c r="S28" s="25">
        <v>950.34</v>
      </c>
      <c r="T28" s="25">
        <v>954.01</v>
      </c>
      <c r="U28" s="25">
        <v>954.73</v>
      </c>
      <c r="V28" s="25">
        <v>1029.05</v>
      </c>
      <c r="W28" s="25">
        <v>983.03</v>
      </c>
      <c r="X28" s="25">
        <v>941.22</v>
      </c>
      <c r="Y28" s="26">
        <v>915.07</v>
      </c>
    </row>
    <row r="29" spans="1:25" ht="15.75">
      <c r="A29" s="23">
        <v>43211</v>
      </c>
      <c r="B29" s="24">
        <v>884.28</v>
      </c>
      <c r="C29" s="25">
        <v>809.48</v>
      </c>
      <c r="D29" s="25">
        <v>882.87</v>
      </c>
      <c r="E29" s="25">
        <v>841.63</v>
      </c>
      <c r="F29" s="25">
        <v>813.88</v>
      </c>
      <c r="G29" s="25">
        <v>819.18</v>
      </c>
      <c r="H29" s="25">
        <v>803.51</v>
      </c>
      <c r="I29" s="25">
        <v>847.69</v>
      </c>
      <c r="J29" s="25">
        <v>894.58</v>
      </c>
      <c r="K29" s="25">
        <v>980.02</v>
      </c>
      <c r="L29" s="25">
        <v>992.12</v>
      </c>
      <c r="M29" s="25">
        <v>975.91</v>
      </c>
      <c r="N29" s="25">
        <v>963.01</v>
      </c>
      <c r="O29" s="25">
        <v>953.02</v>
      </c>
      <c r="P29" s="25">
        <v>941.29</v>
      </c>
      <c r="Q29" s="25">
        <v>932.37</v>
      </c>
      <c r="R29" s="25">
        <v>876.11</v>
      </c>
      <c r="S29" s="25">
        <v>1016.15</v>
      </c>
      <c r="T29" s="25">
        <v>1047.5</v>
      </c>
      <c r="U29" s="25">
        <v>1089.81</v>
      </c>
      <c r="V29" s="25">
        <v>1117.25</v>
      </c>
      <c r="W29" s="25">
        <v>1116.41</v>
      </c>
      <c r="X29" s="25">
        <v>1005.68</v>
      </c>
      <c r="Y29" s="26">
        <v>937.25</v>
      </c>
    </row>
    <row r="30" spans="1:25" ht="15.75">
      <c r="A30" s="23">
        <v>43212</v>
      </c>
      <c r="B30" s="24">
        <v>910.02</v>
      </c>
      <c r="C30" s="25">
        <v>883.27</v>
      </c>
      <c r="D30" s="25">
        <v>876.79</v>
      </c>
      <c r="E30" s="25">
        <v>806.22</v>
      </c>
      <c r="F30" s="25">
        <v>790.14</v>
      </c>
      <c r="G30" s="25">
        <v>788.64</v>
      </c>
      <c r="H30" s="25">
        <v>791.35</v>
      </c>
      <c r="I30" s="25">
        <v>808.59</v>
      </c>
      <c r="J30" s="25">
        <v>845.47</v>
      </c>
      <c r="K30" s="25">
        <v>877.4</v>
      </c>
      <c r="L30" s="25">
        <v>961.48</v>
      </c>
      <c r="M30" s="25">
        <v>1028.42</v>
      </c>
      <c r="N30" s="25">
        <v>1013.41</v>
      </c>
      <c r="O30" s="25">
        <v>1011.02</v>
      </c>
      <c r="P30" s="25">
        <v>995.97</v>
      </c>
      <c r="Q30" s="25">
        <v>990.85</v>
      </c>
      <c r="R30" s="25">
        <v>994.16</v>
      </c>
      <c r="S30" s="25">
        <v>995.57</v>
      </c>
      <c r="T30" s="25">
        <v>1028.5</v>
      </c>
      <c r="U30" s="25">
        <v>1090.09</v>
      </c>
      <c r="V30" s="25">
        <v>1117.08</v>
      </c>
      <c r="W30" s="25">
        <v>1032.34</v>
      </c>
      <c r="X30" s="25">
        <v>933.12</v>
      </c>
      <c r="Y30" s="26">
        <v>892.58</v>
      </c>
    </row>
    <row r="31" spans="1:25" ht="15.75">
      <c r="A31" s="23">
        <v>43213</v>
      </c>
      <c r="B31" s="24">
        <v>875.95</v>
      </c>
      <c r="C31" s="25">
        <v>871.05</v>
      </c>
      <c r="D31" s="25">
        <v>841.7</v>
      </c>
      <c r="E31" s="25">
        <v>799.89</v>
      </c>
      <c r="F31" s="25">
        <v>800.47</v>
      </c>
      <c r="G31" s="25">
        <v>796.3</v>
      </c>
      <c r="H31" s="25">
        <v>823.66</v>
      </c>
      <c r="I31" s="25">
        <v>875.19</v>
      </c>
      <c r="J31" s="25">
        <v>927.89</v>
      </c>
      <c r="K31" s="25">
        <v>1072.94</v>
      </c>
      <c r="L31" s="25">
        <v>990.97</v>
      </c>
      <c r="M31" s="25">
        <v>950.37</v>
      </c>
      <c r="N31" s="25">
        <v>988.51</v>
      </c>
      <c r="O31" s="25">
        <v>989.83</v>
      </c>
      <c r="P31" s="25">
        <v>1001.92</v>
      </c>
      <c r="Q31" s="25">
        <v>988.09</v>
      </c>
      <c r="R31" s="25">
        <v>982.22</v>
      </c>
      <c r="S31" s="25">
        <v>1031.01</v>
      </c>
      <c r="T31" s="25">
        <v>1070.99</v>
      </c>
      <c r="U31" s="25">
        <v>1069.1</v>
      </c>
      <c r="V31" s="25">
        <v>1088.35</v>
      </c>
      <c r="W31" s="25">
        <v>1026.76</v>
      </c>
      <c r="X31" s="25">
        <v>957.97</v>
      </c>
      <c r="Y31" s="26">
        <v>910.52</v>
      </c>
    </row>
    <row r="32" spans="1:25" ht="15.75">
      <c r="A32" s="23">
        <v>43214</v>
      </c>
      <c r="B32" s="24">
        <v>891.46</v>
      </c>
      <c r="C32" s="25">
        <v>856.92</v>
      </c>
      <c r="D32" s="25">
        <v>834.07</v>
      </c>
      <c r="E32" s="25">
        <v>797.09</v>
      </c>
      <c r="F32" s="25">
        <v>798.25</v>
      </c>
      <c r="G32" s="25">
        <v>800.56</v>
      </c>
      <c r="H32" s="25">
        <v>820.88</v>
      </c>
      <c r="I32" s="25">
        <v>891.58</v>
      </c>
      <c r="J32" s="25">
        <v>950.78</v>
      </c>
      <c r="K32" s="25">
        <v>1137.88</v>
      </c>
      <c r="L32" s="25">
        <v>1188.83</v>
      </c>
      <c r="M32" s="25">
        <v>1290.42</v>
      </c>
      <c r="N32" s="25">
        <v>1234.88</v>
      </c>
      <c r="O32" s="25">
        <v>1319.14</v>
      </c>
      <c r="P32" s="25">
        <v>1260.25</v>
      </c>
      <c r="Q32" s="25">
        <v>1231.67</v>
      </c>
      <c r="R32" s="25">
        <v>1213.34</v>
      </c>
      <c r="S32" s="25">
        <v>1245.61</v>
      </c>
      <c r="T32" s="25">
        <v>1201.27</v>
      </c>
      <c r="U32" s="25">
        <v>1133.33</v>
      </c>
      <c r="V32" s="25">
        <v>1178.23</v>
      </c>
      <c r="W32" s="25">
        <v>1188.39</v>
      </c>
      <c r="X32" s="25">
        <v>1219.3</v>
      </c>
      <c r="Y32" s="26">
        <v>1001.79</v>
      </c>
    </row>
    <row r="33" spans="1:25" ht="15.75">
      <c r="A33" s="23">
        <v>43215</v>
      </c>
      <c r="B33" s="24">
        <v>939.42</v>
      </c>
      <c r="C33" s="25">
        <v>904.45</v>
      </c>
      <c r="D33" s="25">
        <v>818.83</v>
      </c>
      <c r="E33" s="25">
        <v>783.33</v>
      </c>
      <c r="F33" s="25">
        <v>767.15</v>
      </c>
      <c r="G33" s="25">
        <v>753.32</v>
      </c>
      <c r="H33" s="25">
        <v>769.39</v>
      </c>
      <c r="I33" s="25">
        <v>835.27</v>
      </c>
      <c r="J33" s="25">
        <v>921.61</v>
      </c>
      <c r="K33" s="25">
        <v>1102.24</v>
      </c>
      <c r="L33" s="25">
        <v>1078.84</v>
      </c>
      <c r="M33" s="25">
        <v>1075.73</v>
      </c>
      <c r="N33" s="25">
        <v>1068.42</v>
      </c>
      <c r="O33" s="25">
        <v>1073.88</v>
      </c>
      <c r="P33" s="25">
        <v>1074.41</v>
      </c>
      <c r="Q33" s="25">
        <v>1067.81</v>
      </c>
      <c r="R33" s="25">
        <v>1061.1</v>
      </c>
      <c r="S33" s="25">
        <v>1071.5</v>
      </c>
      <c r="T33" s="25">
        <v>1070.34</v>
      </c>
      <c r="U33" s="25">
        <v>1062.98</v>
      </c>
      <c r="V33" s="25">
        <v>1071.67</v>
      </c>
      <c r="W33" s="25">
        <v>1067.4</v>
      </c>
      <c r="X33" s="25">
        <v>849.38</v>
      </c>
      <c r="Y33" s="26">
        <v>847.21</v>
      </c>
    </row>
    <row r="34" spans="1:25" ht="15.75">
      <c r="A34" s="23">
        <v>43216</v>
      </c>
      <c r="B34" s="24">
        <v>809.65</v>
      </c>
      <c r="C34" s="25">
        <v>802.68</v>
      </c>
      <c r="D34" s="25">
        <v>775.56</v>
      </c>
      <c r="E34" s="25">
        <v>747.33</v>
      </c>
      <c r="F34" s="25">
        <v>737.67</v>
      </c>
      <c r="G34" s="25">
        <v>738.5</v>
      </c>
      <c r="H34" s="25">
        <v>767.78</v>
      </c>
      <c r="I34" s="25">
        <v>828.32</v>
      </c>
      <c r="J34" s="25">
        <v>882.63</v>
      </c>
      <c r="K34" s="25">
        <v>926.76</v>
      </c>
      <c r="L34" s="25">
        <v>874.33</v>
      </c>
      <c r="M34" s="25">
        <v>859.23</v>
      </c>
      <c r="N34" s="25">
        <v>854.91</v>
      </c>
      <c r="O34" s="25">
        <v>868.76</v>
      </c>
      <c r="P34" s="25">
        <v>848.89</v>
      </c>
      <c r="Q34" s="25">
        <v>844.82</v>
      </c>
      <c r="R34" s="25">
        <v>843.71</v>
      </c>
      <c r="S34" s="25">
        <v>849.76</v>
      </c>
      <c r="T34" s="25">
        <v>859.3</v>
      </c>
      <c r="U34" s="25">
        <v>857.62</v>
      </c>
      <c r="V34" s="25">
        <v>942.46</v>
      </c>
      <c r="W34" s="25">
        <v>941.81</v>
      </c>
      <c r="X34" s="25">
        <v>918.04</v>
      </c>
      <c r="Y34" s="26">
        <v>883.97</v>
      </c>
    </row>
    <row r="35" spans="1:25" ht="15.75">
      <c r="A35" s="23">
        <v>43217</v>
      </c>
      <c r="B35" s="24">
        <v>876.16</v>
      </c>
      <c r="C35" s="25">
        <v>826.52</v>
      </c>
      <c r="D35" s="25">
        <v>837.81</v>
      </c>
      <c r="E35" s="25">
        <v>798.88</v>
      </c>
      <c r="F35" s="25">
        <v>780.53</v>
      </c>
      <c r="G35" s="25">
        <v>784.18</v>
      </c>
      <c r="H35" s="25">
        <v>809.51</v>
      </c>
      <c r="I35" s="25">
        <v>883.65</v>
      </c>
      <c r="J35" s="25">
        <v>937.13</v>
      </c>
      <c r="K35" s="25">
        <v>1135.71</v>
      </c>
      <c r="L35" s="25">
        <v>1182.19</v>
      </c>
      <c r="M35" s="25">
        <v>1220.44</v>
      </c>
      <c r="N35" s="25">
        <v>1151.16</v>
      </c>
      <c r="O35" s="25">
        <v>1200.61</v>
      </c>
      <c r="P35" s="25">
        <v>1108.34</v>
      </c>
      <c r="Q35" s="25">
        <v>1114.84</v>
      </c>
      <c r="R35" s="25">
        <v>1068.83</v>
      </c>
      <c r="S35" s="25">
        <v>1070.03</v>
      </c>
      <c r="T35" s="25">
        <v>1022.43</v>
      </c>
      <c r="U35" s="25">
        <v>1057.58</v>
      </c>
      <c r="V35" s="25">
        <v>1108.43</v>
      </c>
      <c r="W35" s="25">
        <v>1116.93</v>
      </c>
      <c r="X35" s="25">
        <v>1045.33</v>
      </c>
      <c r="Y35" s="26">
        <v>938.97</v>
      </c>
    </row>
    <row r="36" spans="1:25" ht="15.75">
      <c r="A36" s="23">
        <v>43218</v>
      </c>
      <c r="B36" s="24">
        <v>896.91</v>
      </c>
      <c r="C36" s="25">
        <v>830.69</v>
      </c>
      <c r="D36" s="25">
        <v>863.79</v>
      </c>
      <c r="E36" s="25">
        <v>827.48</v>
      </c>
      <c r="F36" s="25">
        <v>797.82</v>
      </c>
      <c r="G36" s="25">
        <v>797.57</v>
      </c>
      <c r="H36" s="25">
        <v>822.8</v>
      </c>
      <c r="I36" s="25">
        <v>879.79</v>
      </c>
      <c r="J36" s="25">
        <v>931.58</v>
      </c>
      <c r="K36" s="25">
        <v>1117.79</v>
      </c>
      <c r="L36" s="25">
        <v>1123.98</v>
      </c>
      <c r="M36" s="25">
        <v>1139.05</v>
      </c>
      <c r="N36" s="25">
        <v>1112.2</v>
      </c>
      <c r="O36" s="25">
        <v>1112.65</v>
      </c>
      <c r="P36" s="25">
        <v>1106.35</v>
      </c>
      <c r="Q36" s="25">
        <v>1099.85</v>
      </c>
      <c r="R36" s="25">
        <v>1097.32</v>
      </c>
      <c r="S36" s="25">
        <v>1060.41</v>
      </c>
      <c r="T36" s="25">
        <v>1096.57</v>
      </c>
      <c r="U36" s="25">
        <v>1081.54</v>
      </c>
      <c r="V36" s="25">
        <v>1114.29</v>
      </c>
      <c r="W36" s="25">
        <v>1116.41</v>
      </c>
      <c r="X36" s="25">
        <v>1111.99</v>
      </c>
      <c r="Y36" s="26">
        <v>1005.55</v>
      </c>
    </row>
    <row r="37" spans="1:25" ht="15.75">
      <c r="A37" s="23">
        <v>43219</v>
      </c>
      <c r="B37" s="24">
        <v>1022.51</v>
      </c>
      <c r="C37" s="25">
        <v>959.2</v>
      </c>
      <c r="D37" s="25">
        <v>946.43</v>
      </c>
      <c r="E37" s="25">
        <v>867.11</v>
      </c>
      <c r="F37" s="25">
        <v>826.05</v>
      </c>
      <c r="G37" s="25">
        <v>810.27</v>
      </c>
      <c r="H37" s="25">
        <v>820.77</v>
      </c>
      <c r="I37" s="25">
        <v>863.46</v>
      </c>
      <c r="J37" s="25">
        <v>879.14</v>
      </c>
      <c r="K37" s="25">
        <v>975.86</v>
      </c>
      <c r="L37" s="25">
        <v>1150.62</v>
      </c>
      <c r="M37" s="25">
        <v>1173.35</v>
      </c>
      <c r="N37" s="25">
        <v>1156.46</v>
      </c>
      <c r="O37" s="25">
        <v>1159.45</v>
      </c>
      <c r="P37" s="25">
        <v>1141.28</v>
      </c>
      <c r="Q37" s="25">
        <v>1130.26</v>
      </c>
      <c r="R37" s="25">
        <v>1130.43</v>
      </c>
      <c r="S37" s="25">
        <v>1106.6</v>
      </c>
      <c r="T37" s="25">
        <v>1120.79</v>
      </c>
      <c r="U37" s="25">
        <v>1095.73</v>
      </c>
      <c r="V37" s="25">
        <v>1081.13</v>
      </c>
      <c r="W37" s="25">
        <v>1175.39</v>
      </c>
      <c r="X37" s="25">
        <v>1150.14</v>
      </c>
      <c r="Y37" s="26">
        <v>1074.92</v>
      </c>
    </row>
    <row r="38" spans="1:26" ht="16.5" thickBot="1">
      <c r="A38" s="27">
        <v>43220</v>
      </c>
      <c r="B38" s="28">
        <v>982.25</v>
      </c>
      <c r="C38" s="29">
        <v>890.53</v>
      </c>
      <c r="D38" s="29">
        <v>932.59</v>
      </c>
      <c r="E38" s="29">
        <v>862.73</v>
      </c>
      <c r="F38" s="29">
        <v>821.63</v>
      </c>
      <c r="G38" s="29">
        <v>807.85</v>
      </c>
      <c r="H38" s="29">
        <v>821.74</v>
      </c>
      <c r="I38" s="29">
        <v>867.47</v>
      </c>
      <c r="J38" s="29">
        <v>950.58</v>
      </c>
      <c r="K38" s="29">
        <v>1005.3</v>
      </c>
      <c r="L38" s="29">
        <v>1203.87</v>
      </c>
      <c r="M38" s="29">
        <v>1277.11</v>
      </c>
      <c r="N38" s="29">
        <v>1307.08</v>
      </c>
      <c r="O38" s="29">
        <v>1303.54</v>
      </c>
      <c r="P38" s="29">
        <v>1257.05</v>
      </c>
      <c r="Q38" s="29">
        <v>1179.76</v>
      </c>
      <c r="R38" s="29">
        <v>1194.01</v>
      </c>
      <c r="S38" s="29">
        <v>1188.16</v>
      </c>
      <c r="T38" s="29">
        <v>1196.93</v>
      </c>
      <c r="U38" s="29">
        <v>1198.59</v>
      </c>
      <c r="V38" s="29">
        <v>1203</v>
      </c>
      <c r="W38" s="29">
        <v>1255.35</v>
      </c>
      <c r="X38" s="29">
        <v>1271.09</v>
      </c>
      <c r="Y38" s="30">
        <v>1178.77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43191</v>
      </c>
      <c r="B42" s="19">
        <v>988</v>
      </c>
      <c r="C42" s="20">
        <v>925.88</v>
      </c>
      <c r="D42" s="20">
        <v>986.77</v>
      </c>
      <c r="E42" s="20">
        <v>956.34</v>
      </c>
      <c r="F42" s="20">
        <v>936.49</v>
      </c>
      <c r="G42" s="20">
        <v>941.35</v>
      </c>
      <c r="H42" s="20">
        <v>947.72</v>
      </c>
      <c r="I42" s="20">
        <v>966.12</v>
      </c>
      <c r="J42" s="20">
        <v>975.15</v>
      </c>
      <c r="K42" s="20">
        <v>989.52</v>
      </c>
      <c r="L42" s="20">
        <v>1062.07</v>
      </c>
      <c r="M42" s="20">
        <v>1140.97</v>
      </c>
      <c r="N42" s="20">
        <v>1145.16</v>
      </c>
      <c r="O42" s="20">
        <v>1138.05</v>
      </c>
      <c r="P42" s="20">
        <v>1126</v>
      </c>
      <c r="Q42" s="20">
        <v>1120.49</v>
      </c>
      <c r="R42" s="20">
        <v>1126.61</v>
      </c>
      <c r="S42" s="20">
        <v>1134.56</v>
      </c>
      <c r="T42" s="20">
        <v>1143.83</v>
      </c>
      <c r="U42" s="20">
        <v>1146.07</v>
      </c>
      <c r="V42" s="20">
        <v>1193.06</v>
      </c>
      <c r="W42" s="20">
        <v>1265.16</v>
      </c>
      <c r="X42" s="20">
        <v>1214.07</v>
      </c>
      <c r="Y42" s="21">
        <v>1132.43</v>
      </c>
      <c r="Z42" s="22"/>
    </row>
    <row r="43" spans="1:25" ht="15.75">
      <c r="A43" s="23">
        <f t="shared" si="0"/>
        <v>43192</v>
      </c>
      <c r="B43" s="24">
        <v>1067.31</v>
      </c>
      <c r="C43" s="25">
        <v>978.05</v>
      </c>
      <c r="D43" s="25">
        <v>949.07</v>
      </c>
      <c r="E43" s="25">
        <v>913.96</v>
      </c>
      <c r="F43" s="25">
        <v>886.25</v>
      </c>
      <c r="G43" s="25">
        <v>899.36</v>
      </c>
      <c r="H43" s="25">
        <v>936.64</v>
      </c>
      <c r="I43" s="25">
        <v>983.36</v>
      </c>
      <c r="J43" s="25">
        <v>1040.89</v>
      </c>
      <c r="K43" s="25">
        <v>1193.76</v>
      </c>
      <c r="L43" s="25">
        <v>1359.49</v>
      </c>
      <c r="M43" s="25">
        <v>1392.31</v>
      </c>
      <c r="N43" s="25">
        <v>1405.12</v>
      </c>
      <c r="O43" s="25">
        <v>1415.26</v>
      </c>
      <c r="P43" s="25">
        <v>1301.28</v>
      </c>
      <c r="Q43" s="25">
        <v>1250.12</v>
      </c>
      <c r="R43" s="25">
        <v>1195.42</v>
      </c>
      <c r="S43" s="25">
        <v>1191.61</v>
      </c>
      <c r="T43" s="25">
        <v>1198.3</v>
      </c>
      <c r="U43" s="25">
        <v>1184.58</v>
      </c>
      <c r="V43" s="25">
        <v>1240.44</v>
      </c>
      <c r="W43" s="25">
        <v>1303.51</v>
      </c>
      <c r="X43" s="25">
        <v>1165.14</v>
      </c>
      <c r="Y43" s="26">
        <v>1046.73</v>
      </c>
    </row>
    <row r="44" spans="1:25" ht="15.75">
      <c r="A44" s="23">
        <f t="shared" si="0"/>
        <v>43193</v>
      </c>
      <c r="B44" s="24">
        <v>1011.69</v>
      </c>
      <c r="C44" s="25">
        <v>973.78</v>
      </c>
      <c r="D44" s="25">
        <v>895.29</v>
      </c>
      <c r="E44" s="25">
        <v>850.48</v>
      </c>
      <c r="F44" s="25">
        <v>848.19</v>
      </c>
      <c r="G44" s="25">
        <v>851.19</v>
      </c>
      <c r="H44" s="25">
        <v>893.26</v>
      </c>
      <c r="I44" s="25">
        <v>974.8</v>
      </c>
      <c r="J44" s="25">
        <v>1023.98</v>
      </c>
      <c r="K44" s="25">
        <v>1122.57</v>
      </c>
      <c r="L44" s="25">
        <v>1107.26</v>
      </c>
      <c r="M44" s="25">
        <v>1092.09</v>
      </c>
      <c r="N44" s="25">
        <v>1080.98</v>
      </c>
      <c r="O44" s="25">
        <v>1080.28</v>
      </c>
      <c r="P44" s="25">
        <v>1058.43</v>
      </c>
      <c r="Q44" s="25">
        <v>1054.05</v>
      </c>
      <c r="R44" s="25">
        <v>1056.65</v>
      </c>
      <c r="S44" s="25">
        <v>1078.38</v>
      </c>
      <c r="T44" s="25">
        <v>1082.14</v>
      </c>
      <c r="U44" s="25">
        <v>1076.71</v>
      </c>
      <c r="V44" s="25">
        <v>1132.05</v>
      </c>
      <c r="W44" s="25">
        <v>1108.42</v>
      </c>
      <c r="X44" s="25">
        <v>1061.91</v>
      </c>
      <c r="Y44" s="26">
        <v>1007.52</v>
      </c>
    </row>
    <row r="45" spans="1:25" ht="15.75">
      <c r="A45" s="23">
        <f t="shared" si="0"/>
        <v>43194</v>
      </c>
      <c r="B45" s="24">
        <v>940.93</v>
      </c>
      <c r="C45" s="25">
        <v>896.58</v>
      </c>
      <c r="D45" s="25">
        <v>940.6</v>
      </c>
      <c r="E45" s="25">
        <v>928.44</v>
      </c>
      <c r="F45" s="25">
        <v>924.92</v>
      </c>
      <c r="G45" s="25">
        <v>927.18</v>
      </c>
      <c r="H45" s="25">
        <v>942.66</v>
      </c>
      <c r="I45" s="25">
        <v>983.6</v>
      </c>
      <c r="J45" s="25">
        <v>1052.28</v>
      </c>
      <c r="K45" s="25">
        <v>1234.07</v>
      </c>
      <c r="L45" s="25">
        <v>1321.44</v>
      </c>
      <c r="M45" s="25">
        <v>1337.32</v>
      </c>
      <c r="N45" s="25">
        <v>1325.45</v>
      </c>
      <c r="O45" s="25">
        <v>1319.31</v>
      </c>
      <c r="P45" s="25">
        <v>1303.2</v>
      </c>
      <c r="Q45" s="25">
        <v>1295.93</v>
      </c>
      <c r="R45" s="25">
        <v>1270.59</v>
      </c>
      <c r="S45" s="25">
        <v>1285.11</v>
      </c>
      <c r="T45" s="25">
        <v>1297.61</v>
      </c>
      <c r="U45" s="25">
        <v>1276.33</v>
      </c>
      <c r="V45" s="25">
        <v>1271.47</v>
      </c>
      <c r="W45" s="25">
        <v>1322.56</v>
      </c>
      <c r="X45" s="25">
        <v>1276.25</v>
      </c>
      <c r="Y45" s="26">
        <v>1073.14</v>
      </c>
    </row>
    <row r="46" spans="1:25" ht="15.75">
      <c r="A46" s="23">
        <f t="shared" si="0"/>
        <v>43195</v>
      </c>
      <c r="B46" s="24">
        <v>1020.92</v>
      </c>
      <c r="C46" s="25">
        <v>945.76</v>
      </c>
      <c r="D46" s="25">
        <v>938.24</v>
      </c>
      <c r="E46" s="25">
        <v>900.82</v>
      </c>
      <c r="F46" s="25">
        <v>900.08</v>
      </c>
      <c r="G46" s="25">
        <v>915.28</v>
      </c>
      <c r="H46" s="25">
        <v>940.79</v>
      </c>
      <c r="I46" s="25">
        <v>990.22</v>
      </c>
      <c r="J46" s="25">
        <v>1087.04</v>
      </c>
      <c r="K46" s="25">
        <v>1198.85</v>
      </c>
      <c r="L46" s="25">
        <v>1268.67</v>
      </c>
      <c r="M46" s="25">
        <v>1323.04</v>
      </c>
      <c r="N46" s="25">
        <v>1303.98</v>
      </c>
      <c r="O46" s="25">
        <v>1190.29</v>
      </c>
      <c r="P46" s="25">
        <v>1177.27</v>
      </c>
      <c r="Q46" s="25">
        <v>1174.1</v>
      </c>
      <c r="R46" s="25">
        <v>1152</v>
      </c>
      <c r="S46" s="25">
        <v>1163.16</v>
      </c>
      <c r="T46" s="25">
        <v>1170.14</v>
      </c>
      <c r="U46" s="25">
        <v>1165.39</v>
      </c>
      <c r="V46" s="25">
        <v>1238.66</v>
      </c>
      <c r="W46" s="25">
        <v>1299.95</v>
      </c>
      <c r="X46" s="25">
        <v>1163.17</v>
      </c>
      <c r="Y46" s="26">
        <v>1082.82</v>
      </c>
    </row>
    <row r="47" spans="1:25" ht="15.75">
      <c r="A47" s="23">
        <f t="shared" si="0"/>
        <v>43196</v>
      </c>
      <c r="B47" s="24">
        <v>1020.54</v>
      </c>
      <c r="C47" s="25">
        <v>929.34</v>
      </c>
      <c r="D47" s="25">
        <v>926.03</v>
      </c>
      <c r="E47" s="25">
        <v>898.94</v>
      </c>
      <c r="F47" s="25">
        <v>891.98</v>
      </c>
      <c r="G47" s="25">
        <v>886.73</v>
      </c>
      <c r="H47" s="25">
        <v>906.13</v>
      </c>
      <c r="I47" s="25">
        <v>944.09</v>
      </c>
      <c r="J47" s="25">
        <v>1040.63</v>
      </c>
      <c r="K47" s="25">
        <v>1104.49</v>
      </c>
      <c r="L47" s="25">
        <v>1119.97</v>
      </c>
      <c r="M47" s="25">
        <v>1083.62</v>
      </c>
      <c r="N47" s="25">
        <v>1045.58</v>
      </c>
      <c r="O47" s="25">
        <v>1046.68</v>
      </c>
      <c r="P47" s="25">
        <v>1041</v>
      </c>
      <c r="Q47" s="25">
        <v>1028.1</v>
      </c>
      <c r="R47" s="25">
        <v>1038.73</v>
      </c>
      <c r="S47" s="25">
        <v>1042.47</v>
      </c>
      <c r="T47" s="25">
        <v>1062.73</v>
      </c>
      <c r="U47" s="25">
        <v>1069.32</v>
      </c>
      <c r="V47" s="25">
        <v>1095.08</v>
      </c>
      <c r="W47" s="25">
        <v>1118.86</v>
      </c>
      <c r="X47" s="25">
        <v>1038</v>
      </c>
      <c r="Y47" s="26">
        <v>955.44</v>
      </c>
    </row>
    <row r="48" spans="1:25" ht="15.75">
      <c r="A48" s="23">
        <f t="shared" si="0"/>
        <v>43197</v>
      </c>
      <c r="B48" s="24">
        <v>926.82</v>
      </c>
      <c r="C48" s="25">
        <v>887.17</v>
      </c>
      <c r="D48" s="25">
        <v>987.43</v>
      </c>
      <c r="E48" s="25">
        <v>936.54</v>
      </c>
      <c r="F48" s="25">
        <v>906.41</v>
      </c>
      <c r="G48" s="25">
        <v>907.78</v>
      </c>
      <c r="H48" s="25">
        <v>919.75</v>
      </c>
      <c r="I48" s="25">
        <v>952.87</v>
      </c>
      <c r="J48" s="25">
        <v>1006.32</v>
      </c>
      <c r="K48" s="25">
        <v>1073.58</v>
      </c>
      <c r="L48" s="25">
        <v>1101.81</v>
      </c>
      <c r="M48" s="25">
        <v>1053.53</v>
      </c>
      <c r="N48" s="25">
        <v>1026.65</v>
      </c>
      <c r="O48" s="25">
        <v>1005.59</v>
      </c>
      <c r="P48" s="25">
        <v>995.26</v>
      </c>
      <c r="Q48" s="25">
        <v>975.45</v>
      </c>
      <c r="R48" s="25">
        <v>963.37</v>
      </c>
      <c r="S48" s="25">
        <v>1031.87</v>
      </c>
      <c r="T48" s="25">
        <v>1039.58</v>
      </c>
      <c r="U48" s="25">
        <v>1069.03</v>
      </c>
      <c r="V48" s="25">
        <v>1093</v>
      </c>
      <c r="W48" s="25">
        <v>1075.24</v>
      </c>
      <c r="X48" s="25">
        <v>987.82</v>
      </c>
      <c r="Y48" s="26">
        <v>954.66</v>
      </c>
    </row>
    <row r="49" spans="1:25" ht="15.75">
      <c r="A49" s="23">
        <f t="shared" si="0"/>
        <v>43198</v>
      </c>
      <c r="B49" s="24">
        <v>927.38</v>
      </c>
      <c r="C49" s="25">
        <v>896.43</v>
      </c>
      <c r="D49" s="25">
        <v>913.07</v>
      </c>
      <c r="E49" s="25">
        <v>895.72</v>
      </c>
      <c r="F49" s="25">
        <v>837.28</v>
      </c>
      <c r="G49" s="25">
        <v>831.04</v>
      </c>
      <c r="H49" s="25">
        <v>844.83</v>
      </c>
      <c r="I49" s="25">
        <v>869.62</v>
      </c>
      <c r="J49" s="25">
        <v>905.63</v>
      </c>
      <c r="K49" s="25">
        <v>917.79</v>
      </c>
      <c r="L49" s="25">
        <v>1001.99</v>
      </c>
      <c r="M49" s="25">
        <v>1015.06</v>
      </c>
      <c r="N49" s="25">
        <v>1013.26</v>
      </c>
      <c r="O49" s="25">
        <v>1011.27</v>
      </c>
      <c r="P49" s="25">
        <v>1006.24</v>
      </c>
      <c r="Q49" s="25">
        <v>1003.94</v>
      </c>
      <c r="R49" s="25">
        <v>1005.03</v>
      </c>
      <c r="S49" s="25">
        <v>1014.81</v>
      </c>
      <c r="T49" s="25">
        <v>1033.34</v>
      </c>
      <c r="U49" s="25">
        <v>1078.68</v>
      </c>
      <c r="V49" s="25">
        <v>1106.27</v>
      </c>
      <c r="W49" s="25">
        <v>1074.61</v>
      </c>
      <c r="X49" s="25">
        <v>1024.8</v>
      </c>
      <c r="Y49" s="26">
        <v>980.25</v>
      </c>
    </row>
    <row r="50" spans="1:25" ht="15.75">
      <c r="A50" s="23">
        <f t="shared" si="0"/>
        <v>43199</v>
      </c>
      <c r="B50" s="24">
        <v>936.38</v>
      </c>
      <c r="C50" s="25">
        <v>904.47</v>
      </c>
      <c r="D50" s="25">
        <v>910.54</v>
      </c>
      <c r="E50" s="25">
        <v>875.49</v>
      </c>
      <c r="F50" s="25">
        <v>862.64</v>
      </c>
      <c r="G50" s="25">
        <v>849.57</v>
      </c>
      <c r="H50" s="25">
        <v>909.77</v>
      </c>
      <c r="I50" s="25">
        <v>962.63</v>
      </c>
      <c r="J50" s="25">
        <v>1039.44</v>
      </c>
      <c r="K50" s="25">
        <v>1207.17</v>
      </c>
      <c r="L50" s="25">
        <v>1271.69</v>
      </c>
      <c r="M50" s="25">
        <v>1194.03</v>
      </c>
      <c r="N50" s="25">
        <v>1082.31</v>
      </c>
      <c r="O50" s="25">
        <v>1081.22</v>
      </c>
      <c r="P50" s="25">
        <v>1079.69</v>
      </c>
      <c r="Q50" s="25">
        <v>1039.74</v>
      </c>
      <c r="R50" s="25">
        <v>932.62</v>
      </c>
      <c r="S50" s="25">
        <v>971.36</v>
      </c>
      <c r="T50" s="25">
        <v>1039.4</v>
      </c>
      <c r="U50" s="25">
        <v>1045.9</v>
      </c>
      <c r="V50" s="25">
        <v>1074.51</v>
      </c>
      <c r="W50" s="25">
        <v>1055.96</v>
      </c>
      <c r="X50" s="25">
        <v>1017.12</v>
      </c>
      <c r="Y50" s="26">
        <v>1050.03</v>
      </c>
    </row>
    <row r="51" spans="1:25" ht="15.75">
      <c r="A51" s="23">
        <f t="shared" si="0"/>
        <v>43200</v>
      </c>
      <c r="B51" s="24">
        <v>980.26</v>
      </c>
      <c r="C51" s="25">
        <v>945.95</v>
      </c>
      <c r="D51" s="25">
        <v>894.81</v>
      </c>
      <c r="E51" s="25">
        <v>854.03</v>
      </c>
      <c r="F51" s="25">
        <v>847.23</v>
      </c>
      <c r="G51" s="25">
        <v>842.65</v>
      </c>
      <c r="H51" s="25">
        <v>891.95</v>
      </c>
      <c r="I51" s="25">
        <v>954.65</v>
      </c>
      <c r="J51" s="25">
        <v>1045.98</v>
      </c>
      <c r="K51" s="25">
        <v>1196.96</v>
      </c>
      <c r="L51" s="25">
        <v>1253.5</v>
      </c>
      <c r="M51" s="25">
        <v>1329.51</v>
      </c>
      <c r="N51" s="25">
        <v>1262.11</v>
      </c>
      <c r="O51" s="25">
        <v>1133.42</v>
      </c>
      <c r="P51" s="25">
        <v>1102.67</v>
      </c>
      <c r="Q51" s="25">
        <v>1082.54</v>
      </c>
      <c r="R51" s="25">
        <v>1077.44</v>
      </c>
      <c r="S51" s="25">
        <v>1077.36</v>
      </c>
      <c r="T51" s="25">
        <v>1064.26</v>
      </c>
      <c r="U51" s="25">
        <v>1072.76</v>
      </c>
      <c r="V51" s="25">
        <v>1094.59</v>
      </c>
      <c r="W51" s="25">
        <v>1124.65</v>
      </c>
      <c r="X51" s="25">
        <v>1077.16</v>
      </c>
      <c r="Y51" s="26">
        <v>955.86</v>
      </c>
    </row>
    <row r="52" spans="1:25" ht="15.75">
      <c r="A52" s="23">
        <f t="shared" si="0"/>
        <v>43201</v>
      </c>
      <c r="B52" s="24">
        <v>913</v>
      </c>
      <c r="C52" s="25">
        <v>883.54</v>
      </c>
      <c r="D52" s="25">
        <v>803.82</v>
      </c>
      <c r="E52" s="25">
        <v>795.57</v>
      </c>
      <c r="F52" s="25">
        <v>793.41</v>
      </c>
      <c r="G52" s="25">
        <v>793.5</v>
      </c>
      <c r="H52" s="25">
        <v>811.35</v>
      </c>
      <c r="I52" s="25">
        <v>903.17</v>
      </c>
      <c r="J52" s="25">
        <v>959.44</v>
      </c>
      <c r="K52" s="25">
        <v>1109.8</v>
      </c>
      <c r="L52" s="25">
        <v>1105.03</v>
      </c>
      <c r="M52" s="25">
        <v>1115.84</v>
      </c>
      <c r="N52" s="25">
        <v>1096.11</v>
      </c>
      <c r="O52" s="25">
        <v>1106.41</v>
      </c>
      <c r="P52" s="25">
        <v>1084.94</v>
      </c>
      <c r="Q52" s="25">
        <v>1080.33</v>
      </c>
      <c r="R52" s="25">
        <v>1054.37</v>
      </c>
      <c r="S52" s="25">
        <v>1062.4</v>
      </c>
      <c r="T52" s="25">
        <v>1078.86</v>
      </c>
      <c r="U52" s="25">
        <v>1094.05</v>
      </c>
      <c r="V52" s="25">
        <v>1104.57</v>
      </c>
      <c r="W52" s="25">
        <v>1113.91</v>
      </c>
      <c r="X52" s="25">
        <v>1093.12</v>
      </c>
      <c r="Y52" s="26">
        <v>947.44</v>
      </c>
    </row>
    <row r="53" spans="1:25" ht="15.75">
      <c r="A53" s="23">
        <f t="shared" si="0"/>
        <v>43202</v>
      </c>
      <c r="B53" s="24">
        <v>911.68</v>
      </c>
      <c r="C53" s="25">
        <v>833.76</v>
      </c>
      <c r="D53" s="25">
        <v>801.28</v>
      </c>
      <c r="E53" s="25">
        <v>789.93</v>
      </c>
      <c r="F53" s="25">
        <v>787.21</v>
      </c>
      <c r="G53" s="25">
        <v>790.47</v>
      </c>
      <c r="H53" s="25">
        <v>810.63</v>
      </c>
      <c r="I53" s="25">
        <v>839.19</v>
      </c>
      <c r="J53" s="25">
        <v>954.77</v>
      </c>
      <c r="K53" s="25">
        <v>1078.36</v>
      </c>
      <c r="L53" s="25">
        <v>1098.5</v>
      </c>
      <c r="M53" s="25">
        <v>1104.89</v>
      </c>
      <c r="N53" s="25">
        <v>1080.34</v>
      </c>
      <c r="O53" s="25">
        <v>1066.28</v>
      </c>
      <c r="P53" s="25">
        <v>1049.3</v>
      </c>
      <c r="Q53" s="25">
        <v>1017.81</v>
      </c>
      <c r="R53" s="25">
        <v>1011.73</v>
      </c>
      <c r="S53" s="25">
        <v>1035.94</v>
      </c>
      <c r="T53" s="25">
        <v>1027.39</v>
      </c>
      <c r="U53" s="25">
        <v>1057.76</v>
      </c>
      <c r="V53" s="25">
        <v>1079.27</v>
      </c>
      <c r="W53" s="25">
        <v>1087.04</v>
      </c>
      <c r="X53" s="25">
        <v>1034.59</v>
      </c>
      <c r="Y53" s="26">
        <v>907.17</v>
      </c>
    </row>
    <row r="54" spans="1:25" ht="15.75">
      <c r="A54" s="23">
        <f t="shared" si="0"/>
        <v>43203</v>
      </c>
      <c r="B54" s="24">
        <v>871.88</v>
      </c>
      <c r="C54" s="25">
        <v>817.73</v>
      </c>
      <c r="D54" s="25">
        <v>797.8</v>
      </c>
      <c r="E54" s="25">
        <v>767.78</v>
      </c>
      <c r="F54" s="25">
        <v>766.56</v>
      </c>
      <c r="G54" s="25">
        <v>776.16</v>
      </c>
      <c r="H54" s="25">
        <v>810.79</v>
      </c>
      <c r="I54" s="25">
        <v>847.03</v>
      </c>
      <c r="J54" s="25">
        <v>908.55</v>
      </c>
      <c r="K54" s="25">
        <v>917.56</v>
      </c>
      <c r="L54" s="25">
        <v>1009.92</v>
      </c>
      <c r="M54" s="25">
        <v>1016.03</v>
      </c>
      <c r="N54" s="25">
        <v>1000.15</v>
      </c>
      <c r="O54" s="25">
        <v>978.25</v>
      </c>
      <c r="P54" s="25">
        <v>921.36</v>
      </c>
      <c r="Q54" s="25">
        <v>986.4</v>
      </c>
      <c r="R54" s="25">
        <v>971.05</v>
      </c>
      <c r="S54" s="25">
        <v>925.6</v>
      </c>
      <c r="T54" s="25">
        <v>997.25</v>
      </c>
      <c r="U54" s="25">
        <v>984.82</v>
      </c>
      <c r="V54" s="25">
        <v>1000.05</v>
      </c>
      <c r="W54" s="25">
        <v>1021.31</v>
      </c>
      <c r="X54" s="25">
        <v>942.7</v>
      </c>
      <c r="Y54" s="26">
        <v>877.88</v>
      </c>
    </row>
    <row r="55" spans="1:25" ht="15.75">
      <c r="A55" s="23">
        <f t="shared" si="0"/>
        <v>43204</v>
      </c>
      <c r="B55" s="24">
        <v>917.69</v>
      </c>
      <c r="C55" s="25">
        <v>878.3</v>
      </c>
      <c r="D55" s="25">
        <v>856.91</v>
      </c>
      <c r="E55" s="25">
        <v>805.91</v>
      </c>
      <c r="F55" s="25">
        <v>788.64</v>
      </c>
      <c r="G55" s="25">
        <v>766.57</v>
      </c>
      <c r="H55" s="25">
        <v>760.18</v>
      </c>
      <c r="I55" s="25">
        <v>806.92</v>
      </c>
      <c r="J55" s="25">
        <v>830.18</v>
      </c>
      <c r="K55" s="25">
        <v>905.99</v>
      </c>
      <c r="L55" s="25">
        <v>1037.09</v>
      </c>
      <c r="M55" s="25">
        <v>1102.98</v>
      </c>
      <c r="N55" s="25">
        <v>1098.11</v>
      </c>
      <c r="O55" s="25">
        <v>1083.84</v>
      </c>
      <c r="P55" s="25">
        <v>1071.33</v>
      </c>
      <c r="Q55" s="25">
        <v>1058.95</v>
      </c>
      <c r="R55" s="25">
        <v>964.96</v>
      </c>
      <c r="S55" s="25">
        <v>936.43</v>
      </c>
      <c r="T55" s="25">
        <v>940.77</v>
      </c>
      <c r="U55" s="25">
        <v>949.1</v>
      </c>
      <c r="V55" s="25">
        <v>1006.32</v>
      </c>
      <c r="W55" s="25">
        <v>1067.23</v>
      </c>
      <c r="X55" s="25">
        <v>958.85</v>
      </c>
      <c r="Y55" s="26">
        <v>904.3</v>
      </c>
    </row>
    <row r="56" spans="1:25" ht="15.75">
      <c r="A56" s="23">
        <f t="shared" si="0"/>
        <v>43205</v>
      </c>
      <c r="B56" s="24">
        <v>899.1</v>
      </c>
      <c r="C56" s="25">
        <v>808.81</v>
      </c>
      <c r="D56" s="25">
        <v>808.09</v>
      </c>
      <c r="E56" s="25">
        <v>784.15</v>
      </c>
      <c r="F56" s="25">
        <v>768.88</v>
      </c>
      <c r="G56" s="25">
        <v>747.78</v>
      </c>
      <c r="H56" s="25">
        <v>744.8</v>
      </c>
      <c r="I56" s="25">
        <v>721.93</v>
      </c>
      <c r="J56" s="25">
        <v>751.24</v>
      </c>
      <c r="K56" s="25">
        <v>754.55</v>
      </c>
      <c r="L56" s="25">
        <v>781.42</v>
      </c>
      <c r="M56" s="25">
        <v>857.27</v>
      </c>
      <c r="N56" s="25">
        <v>887.3</v>
      </c>
      <c r="O56" s="25">
        <v>865.63</v>
      </c>
      <c r="P56" s="25">
        <v>828.64</v>
      </c>
      <c r="Q56" s="25">
        <v>817.51</v>
      </c>
      <c r="R56" s="25">
        <v>812.98</v>
      </c>
      <c r="S56" s="25">
        <v>814.72</v>
      </c>
      <c r="T56" s="25">
        <v>808.84</v>
      </c>
      <c r="U56" s="25">
        <v>818.72</v>
      </c>
      <c r="V56" s="25">
        <v>854.86</v>
      </c>
      <c r="W56" s="25">
        <v>979.45</v>
      </c>
      <c r="X56" s="25">
        <v>931.81</v>
      </c>
      <c r="Y56" s="26">
        <v>890.55</v>
      </c>
    </row>
    <row r="57" spans="1:25" ht="15.75">
      <c r="A57" s="23">
        <f t="shared" si="0"/>
        <v>43206</v>
      </c>
      <c r="B57" s="24">
        <v>864.03</v>
      </c>
      <c r="C57" s="25">
        <v>806.84</v>
      </c>
      <c r="D57" s="25">
        <v>821.7</v>
      </c>
      <c r="E57" s="25">
        <v>796.34</v>
      </c>
      <c r="F57" s="25">
        <v>780.14</v>
      </c>
      <c r="G57" s="25">
        <v>770.32</v>
      </c>
      <c r="H57" s="25">
        <v>781.91</v>
      </c>
      <c r="I57" s="25">
        <v>825.38</v>
      </c>
      <c r="J57" s="25">
        <v>877.89</v>
      </c>
      <c r="K57" s="25">
        <v>1064.42</v>
      </c>
      <c r="L57" s="25">
        <v>1138.23</v>
      </c>
      <c r="M57" s="25">
        <v>1161.68</v>
      </c>
      <c r="N57" s="25">
        <v>1142.3</v>
      </c>
      <c r="O57" s="25">
        <v>1159.63</v>
      </c>
      <c r="P57" s="25">
        <v>1108.1</v>
      </c>
      <c r="Q57" s="25">
        <v>1101.83</v>
      </c>
      <c r="R57" s="25">
        <v>1084.27</v>
      </c>
      <c r="S57" s="25">
        <v>1086.74</v>
      </c>
      <c r="T57" s="25">
        <v>1087.3</v>
      </c>
      <c r="U57" s="25">
        <v>1008.21</v>
      </c>
      <c r="V57" s="25">
        <v>1056.61</v>
      </c>
      <c r="W57" s="25">
        <v>1133.8</v>
      </c>
      <c r="X57" s="25">
        <v>1113.04</v>
      </c>
      <c r="Y57" s="26">
        <v>1002.61</v>
      </c>
    </row>
    <row r="58" spans="1:25" ht="15.75">
      <c r="A58" s="23">
        <f t="shared" si="0"/>
        <v>43207</v>
      </c>
      <c r="B58" s="24">
        <v>932.59</v>
      </c>
      <c r="C58" s="25">
        <v>823.74</v>
      </c>
      <c r="D58" s="25">
        <v>816.1</v>
      </c>
      <c r="E58" s="25">
        <v>789.77</v>
      </c>
      <c r="F58" s="25">
        <v>782.74</v>
      </c>
      <c r="G58" s="25">
        <v>776.85</v>
      </c>
      <c r="H58" s="25">
        <v>780.77</v>
      </c>
      <c r="I58" s="25">
        <v>834.83</v>
      </c>
      <c r="J58" s="25">
        <v>904.28</v>
      </c>
      <c r="K58" s="25">
        <v>1038.99</v>
      </c>
      <c r="L58" s="25">
        <v>1168.32</v>
      </c>
      <c r="M58" s="25">
        <v>1226.17</v>
      </c>
      <c r="N58" s="25">
        <v>1168.12</v>
      </c>
      <c r="O58" s="25">
        <v>1239.03</v>
      </c>
      <c r="P58" s="25">
        <v>1202.33</v>
      </c>
      <c r="Q58" s="25">
        <v>1208.85</v>
      </c>
      <c r="R58" s="25">
        <v>1174.55</v>
      </c>
      <c r="S58" s="25">
        <v>1180.77</v>
      </c>
      <c r="T58" s="25">
        <v>1185.14</v>
      </c>
      <c r="U58" s="25">
        <v>1127.53</v>
      </c>
      <c r="V58" s="25">
        <v>1159.69</v>
      </c>
      <c r="W58" s="25">
        <v>1221.1</v>
      </c>
      <c r="X58" s="25">
        <v>1183.05</v>
      </c>
      <c r="Y58" s="26">
        <v>1089.34</v>
      </c>
    </row>
    <row r="59" spans="1:25" ht="15.75">
      <c r="A59" s="23">
        <f t="shared" si="0"/>
        <v>43208</v>
      </c>
      <c r="B59" s="24">
        <v>1000.64</v>
      </c>
      <c r="C59" s="25">
        <v>856.97</v>
      </c>
      <c r="D59" s="25">
        <v>853.7</v>
      </c>
      <c r="E59" s="25">
        <v>803.38</v>
      </c>
      <c r="F59" s="25">
        <v>786.45</v>
      </c>
      <c r="G59" s="25">
        <v>785.77</v>
      </c>
      <c r="H59" s="25">
        <v>803.95</v>
      </c>
      <c r="I59" s="25">
        <v>846.55</v>
      </c>
      <c r="J59" s="25">
        <v>952.3</v>
      </c>
      <c r="K59" s="25">
        <v>1100.9</v>
      </c>
      <c r="L59" s="25">
        <v>1137.67</v>
      </c>
      <c r="M59" s="25">
        <v>1233.57</v>
      </c>
      <c r="N59" s="25">
        <v>1214.99</v>
      </c>
      <c r="O59" s="25">
        <v>1250.56</v>
      </c>
      <c r="P59" s="25">
        <v>1237.14</v>
      </c>
      <c r="Q59" s="25">
        <v>1264.18</v>
      </c>
      <c r="R59" s="25">
        <v>1247.12</v>
      </c>
      <c r="S59" s="25">
        <v>1276.13</v>
      </c>
      <c r="T59" s="25">
        <v>1270.07</v>
      </c>
      <c r="U59" s="25">
        <v>1168.85</v>
      </c>
      <c r="V59" s="25">
        <v>1190.54</v>
      </c>
      <c r="W59" s="25">
        <v>1266.66</v>
      </c>
      <c r="X59" s="25">
        <v>1239.16</v>
      </c>
      <c r="Y59" s="26">
        <v>1094.43</v>
      </c>
    </row>
    <row r="60" spans="1:25" ht="15.75">
      <c r="A60" s="23">
        <f t="shared" si="0"/>
        <v>43209</v>
      </c>
      <c r="B60" s="24">
        <v>1038.96</v>
      </c>
      <c r="C60" s="25">
        <v>924.29</v>
      </c>
      <c r="D60" s="25">
        <v>844.95</v>
      </c>
      <c r="E60" s="25">
        <v>787.54</v>
      </c>
      <c r="F60" s="25">
        <v>784.34</v>
      </c>
      <c r="G60" s="25">
        <v>794.76</v>
      </c>
      <c r="H60" s="25">
        <v>803.74</v>
      </c>
      <c r="I60" s="25">
        <v>858.92</v>
      </c>
      <c r="J60" s="25">
        <v>932.97</v>
      </c>
      <c r="K60" s="25">
        <v>1086.05</v>
      </c>
      <c r="L60" s="25">
        <v>1104.4</v>
      </c>
      <c r="M60" s="25">
        <v>1099.27</v>
      </c>
      <c r="N60" s="25">
        <v>1095.19</v>
      </c>
      <c r="O60" s="25">
        <v>1095.78</v>
      </c>
      <c r="P60" s="25">
        <v>1095.52</v>
      </c>
      <c r="Q60" s="25">
        <v>1095.17</v>
      </c>
      <c r="R60" s="25">
        <v>1084.6</v>
      </c>
      <c r="S60" s="25">
        <v>1059.06</v>
      </c>
      <c r="T60" s="25">
        <v>1051.3</v>
      </c>
      <c r="U60" s="25">
        <v>1063.11</v>
      </c>
      <c r="V60" s="25">
        <v>1089.96</v>
      </c>
      <c r="W60" s="25">
        <v>1074.11</v>
      </c>
      <c r="X60" s="25">
        <v>980.41</v>
      </c>
      <c r="Y60" s="26">
        <v>921.99</v>
      </c>
    </row>
    <row r="61" spans="1:25" ht="15.75">
      <c r="A61" s="23">
        <f t="shared" si="0"/>
        <v>43210</v>
      </c>
      <c r="B61" s="24">
        <v>915.15</v>
      </c>
      <c r="C61" s="25">
        <v>840.3</v>
      </c>
      <c r="D61" s="25">
        <v>760.76</v>
      </c>
      <c r="E61" s="25">
        <v>741.6</v>
      </c>
      <c r="F61" s="25">
        <v>736.41</v>
      </c>
      <c r="G61" s="25">
        <v>738.15</v>
      </c>
      <c r="H61" s="25">
        <v>751.12</v>
      </c>
      <c r="I61" s="25">
        <v>823.88</v>
      </c>
      <c r="J61" s="25">
        <v>896.72</v>
      </c>
      <c r="K61" s="25">
        <v>976.15</v>
      </c>
      <c r="L61" s="25">
        <v>1069.76</v>
      </c>
      <c r="M61" s="25">
        <v>1028.78</v>
      </c>
      <c r="N61" s="25">
        <v>1007.8</v>
      </c>
      <c r="O61" s="25">
        <v>1012.02</v>
      </c>
      <c r="P61" s="25">
        <v>1006.4</v>
      </c>
      <c r="Q61" s="25">
        <v>982.08</v>
      </c>
      <c r="R61" s="25">
        <v>954.56</v>
      </c>
      <c r="S61" s="25">
        <v>950.34</v>
      </c>
      <c r="T61" s="25">
        <v>954.01</v>
      </c>
      <c r="U61" s="25">
        <v>954.73</v>
      </c>
      <c r="V61" s="25">
        <v>1029.05</v>
      </c>
      <c r="W61" s="25">
        <v>983.03</v>
      </c>
      <c r="X61" s="25">
        <v>941.22</v>
      </c>
      <c r="Y61" s="26">
        <v>915.07</v>
      </c>
    </row>
    <row r="62" spans="1:25" ht="15.75">
      <c r="A62" s="23">
        <f t="shared" si="0"/>
        <v>43211</v>
      </c>
      <c r="B62" s="24">
        <v>884.28</v>
      </c>
      <c r="C62" s="25">
        <v>809.48</v>
      </c>
      <c r="D62" s="25">
        <v>882.87</v>
      </c>
      <c r="E62" s="25">
        <v>841.63</v>
      </c>
      <c r="F62" s="25">
        <v>813.88</v>
      </c>
      <c r="G62" s="25">
        <v>819.18</v>
      </c>
      <c r="H62" s="25">
        <v>803.51</v>
      </c>
      <c r="I62" s="25">
        <v>847.69</v>
      </c>
      <c r="J62" s="25">
        <v>894.58</v>
      </c>
      <c r="K62" s="25">
        <v>980.02</v>
      </c>
      <c r="L62" s="25">
        <v>992.12</v>
      </c>
      <c r="M62" s="25">
        <v>975.91</v>
      </c>
      <c r="N62" s="25">
        <v>963.01</v>
      </c>
      <c r="O62" s="25">
        <v>953.02</v>
      </c>
      <c r="P62" s="25">
        <v>941.29</v>
      </c>
      <c r="Q62" s="25">
        <v>932.37</v>
      </c>
      <c r="R62" s="25">
        <v>876.11</v>
      </c>
      <c r="S62" s="25">
        <v>1016.15</v>
      </c>
      <c r="T62" s="25">
        <v>1047.5</v>
      </c>
      <c r="U62" s="25">
        <v>1089.81</v>
      </c>
      <c r="V62" s="25">
        <v>1117.25</v>
      </c>
      <c r="W62" s="25">
        <v>1116.41</v>
      </c>
      <c r="X62" s="25">
        <v>1005.68</v>
      </c>
      <c r="Y62" s="26">
        <v>937.25</v>
      </c>
    </row>
    <row r="63" spans="1:25" ht="15.75">
      <c r="A63" s="23">
        <f t="shared" si="0"/>
        <v>43212</v>
      </c>
      <c r="B63" s="24">
        <v>910.02</v>
      </c>
      <c r="C63" s="25">
        <v>883.27</v>
      </c>
      <c r="D63" s="25">
        <v>876.79</v>
      </c>
      <c r="E63" s="25">
        <v>806.22</v>
      </c>
      <c r="F63" s="25">
        <v>790.14</v>
      </c>
      <c r="G63" s="25">
        <v>788.64</v>
      </c>
      <c r="H63" s="25">
        <v>791.35</v>
      </c>
      <c r="I63" s="25">
        <v>808.59</v>
      </c>
      <c r="J63" s="25">
        <v>845.47</v>
      </c>
      <c r="K63" s="25">
        <v>877.4</v>
      </c>
      <c r="L63" s="25">
        <v>961.48</v>
      </c>
      <c r="M63" s="25">
        <v>1028.42</v>
      </c>
      <c r="N63" s="25">
        <v>1013.41</v>
      </c>
      <c r="O63" s="25">
        <v>1011.02</v>
      </c>
      <c r="P63" s="25">
        <v>995.97</v>
      </c>
      <c r="Q63" s="25">
        <v>990.85</v>
      </c>
      <c r="R63" s="25">
        <v>994.16</v>
      </c>
      <c r="S63" s="25">
        <v>995.57</v>
      </c>
      <c r="T63" s="25">
        <v>1028.5</v>
      </c>
      <c r="U63" s="25">
        <v>1090.09</v>
      </c>
      <c r="V63" s="25">
        <v>1117.08</v>
      </c>
      <c r="W63" s="25">
        <v>1032.34</v>
      </c>
      <c r="X63" s="25">
        <v>933.12</v>
      </c>
      <c r="Y63" s="26">
        <v>892.58</v>
      </c>
    </row>
    <row r="64" spans="1:25" ht="15.75">
      <c r="A64" s="23">
        <f t="shared" si="0"/>
        <v>43213</v>
      </c>
      <c r="B64" s="24">
        <v>875.95</v>
      </c>
      <c r="C64" s="25">
        <v>871.05</v>
      </c>
      <c r="D64" s="25">
        <v>841.7</v>
      </c>
      <c r="E64" s="25">
        <v>799.89</v>
      </c>
      <c r="F64" s="25">
        <v>800.47</v>
      </c>
      <c r="G64" s="25">
        <v>796.3</v>
      </c>
      <c r="H64" s="25">
        <v>823.66</v>
      </c>
      <c r="I64" s="25">
        <v>875.19</v>
      </c>
      <c r="J64" s="25">
        <v>927.89</v>
      </c>
      <c r="K64" s="25">
        <v>1072.94</v>
      </c>
      <c r="L64" s="25">
        <v>990.97</v>
      </c>
      <c r="M64" s="25">
        <v>950.37</v>
      </c>
      <c r="N64" s="25">
        <v>988.51</v>
      </c>
      <c r="O64" s="25">
        <v>989.83</v>
      </c>
      <c r="P64" s="25">
        <v>1001.92</v>
      </c>
      <c r="Q64" s="25">
        <v>988.09</v>
      </c>
      <c r="R64" s="25">
        <v>982.22</v>
      </c>
      <c r="S64" s="25">
        <v>1031.01</v>
      </c>
      <c r="T64" s="25">
        <v>1070.99</v>
      </c>
      <c r="U64" s="25">
        <v>1069.1</v>
      </c>
      <c r="V64" s="25">
        <v>1088.35</v>
      </c>
      <c r="W64" s="25">
        <v>1026.76</v>
      </c>
      <c r="X64" s="25">
        <v>957.97</v>
      </c>
      <c r="Y64" s="26">
        <v>910.52</v>
      </c>
    </row>
    <row r="65" spans="1:25" ht="15.75">
      <c r="A65" s="23">
        <f t="shared" si="0"/>
        <v>43214</v>
      </c>
      <c r="B65" s="24">
        <v>891.46</v>
      </c>
      <c r="C65" s="25">
        <v>856.92</v>
      </c>
      <c r="D65" s="25">
        <v>834.07</v>
      </c>
      <c r="E65" s="25">
        <v>797.09</v>
      </c>
      <c r="F65" s="25">
        <v>798.25</v>
      </c>
      <c r="G65" s="25">
        <v>800.56</v>
      </c>
      <c r="H65" s="25">
        <v>820.88</v>
      </c>
      <c r="I65" s="25">
        <v>891.58</v>
      </c>
      <c r="J65" s="25">
        <v>950.78</v>
      </c>
      <c r="K65" s="25">
        <v>1137.88</v>
      </c>
      <c r="L65" s="25">
        <v>1188.83</v>
      </c>
      <c r="M65" s="25">
        <v>1290.42</v>
      </c>
      <c r="N65" s="25">
        <v>1234.88</v>
      </c>
      <c r="O65" s="25">
        <v>1319.14</v>
      </c>
      <c r="P65" s="25">
        <v>1260.25</v>
      </c>
      <c r="Q65" s="25">
        <v>1231.67</v>
      </c>
      <c r="R65" s="25">
        <v>1213.34</v>
      </c>
      <c r="S65" s="25">
        <v>1245.61</v>
      </c>
      <c r="T65" s="25">
        <v>1201.27</v>
      </c>
      <c r="U65" s="25">
        <v>1133.33</v>
      </c>
      <c r="V65" s="25">
        <v>1178.23</v>
      </c>
      <c r="W65" s="25">
        <v>1188.39</v>
      </c>
      <c r="X65" s="25">
        <v>1219.3</v>
      </c>
      <c r="Y65" s="26">
        <v>1001.79</v>
      </c>
    </row>
    <row r="66" spans="1:25" ht="15.75">
      <c r="A66" s="23">
        <f t="shared" si="0"/>
        <v>43215</v>
      </c>
      <c r="B66" s="24">
        <v>939.42</v>
      </c>
      <c r="C66" s="25">
        <v>904.45</v>
      </c>
      <c r="D66" s="25">
        <v>818.83</v>
      </c>
      <c r="E66" s="25">
        <v>783.33</v>
      </c>
      <c r="F66" s="25">
        <v>767.15</v>
      </c>
      <c r="G66" s="25">
        <v>753.32</v>
      </c>
      <c r="H66" s="25">
        <v>769.39</v>
      </c>
      <c r="I66" s="25">
        <v>835.27</v>
      </c>
      <c r="J66" s="25">
        <v>921.61</v>
      </c>
      <c r="K66" s="25">
        <v>1102.24</v>
      </c>
      <c r="L66" s="25">
        <v>1078.84</v>
      </c>
      <c r="M66" s="25">
        <v>1075.73</v>
      </c>
      <c r="N66" s="25">
        <v>1068.42</v>
      </c>
      <c r="O66" s="25">
        <v>1073.88</v>
      </c>
      <c r="P66" s="25">
        <v>1074.41</v>
      </c>
      <c r="Q66" s="25">
        <v>1067.81</v>
      </c>
      <c r="R66" s="25">
        <v>1061.1</v>
      </c>
      <c r="S66" s="25">
        <v>1071.5</v>
      </c>
      <c r="T66" s="25">
        <v>1070.34</v>
      </c>
      <c r="U66" s="25">
        <v>1062.98</v>
      </c>
      <c r="V66" s="25">
        <v>1071.67</v>
      </c>
      <c r="W66" s="25">
        <v>1067.4</v>
      </c>
      <c r="X66" s="25">
        <v>849.38</v>
      </c>
      <c r="Y66" s="26">
        <v>847.21</v>
      </c>
    </row>
    <row r="67" spans="1:25" ht="15.75">
      <c r="A67" s="23">
        <f t="shared" si="0"/>
        <v>43216</v>
      </c>
      <c r="B67" s="24">
        <v>809.65</v>
      </c>
      <c r="C67" s="25">
        <v>802.68</v>
      </c>
      <c r="D67" s="25">
        <v>775.56</v>
      </c>
      <c r="E67" s="25">
        <v>747.33</v>
      </c>
      <c r="F67" s="25">
        <v>737.67</v>
      </c>
      <c r="G67" s="25">
        <v>738.5</v>
      </c>
      <c r="H67" s="25">
        <v>767.78</v>
      </c>
      <c r="I67" s="25">
        <v>828.32</v>
      </c>
      <c r="J67" s="25">
        <v>882.63</v>
      </c>
      <c r="K67" s="25">
        <v>926.76</v>
      </c>
      <c r="L67" s="25">
        <v>874.33</v>
      </c>
      <c r="M67" s="25">
        <v>859.23</v>
      </c>
      <c r="N67" s="25">
        <v>854.91</v>
      </c>
      <c r="O67" s="25">
        <v>868.76</v>
      </c>
      <c r="P67" s="25">
        <v>848.89</v>
      </c>
      <c r="Q67" s="25">
        <v>844.82</v>
      </c>
      <c r="R67" s="25">
        <v>843.71</v>
      </c>
      <c r="S67" s="25">
        <v>849.76</v>
      </c>
      <c r="T67" s="25">
        <v>859.3</v>
      </c>
      <c r="U67" s="25">
        <v>857.62</v>
      </c>
      <c r="V67" s="25">
        <v>942.46</v>
      </c>
      <c r="W67" s="25">
        <v>941.81</v>
      </c>
      <c r="X67" s="25">
        <v>918.04</v>
      </c>
      <c r="Y67" s="26">
        <v>883.97</v>
      </c>
    </row>
    <row r="68" spans="1:25" ht="15.75">
      <c r="A68" s="23">
        <f t="shared" si="0"/>
        <v>43217</v>
      </c>
      <c r="B68" s="24">
        <v>876.16</v>
      </c>
      <c r="C68" s="25">
        <v>826.52</v>
      </c>
      <c r="D68" s="25">
        <v>837.81</v>
      </c>
      <c r="E68" s="25">
        <v>798.88</v>
      </c>
      <c r="F68" s="25">
        <v>780.53</v>
      </c>
      <c r="G68" s="25">
        <v>784.18</v>
      </c>
      <c r="H68" s="25">
        <v>809.51</v>
      </c>
      <c r="I68" s="25">
        <v>883.65</v>
      </c>
      <c r="J68" s="25">
        <v>937.13</v>
      </c>
      <c r="K68" s="25">
        <v>1135.71</v>
      </c>
      <c r="L68" s="25">
        <v>1182.19</v>
      </c>
      <c r="M68" s="25">
        <v>1220.44</v>
      </c>
      <c r="N68" s="25">
        <v>1151.16</v>
      </c>
      <c r="O68" s="25">
        <v>1200.61</v>
      </c>
      <c r="P68" s="25">
        <v>1108.34</v>
      </c>
      <c r="Q68" s="25">
        <v>1114.84</v>
      </c>
      <c r="R68" s="25">
        <v>1068.83</v>
      </c>
      <c r="S68" s="25">
        <v>1070.03</v>
      </c>
      <c r="T68" s="25">
        <v>1022.43</v>
      </c>
      <c r="U68" s="25">
        <v>1057.58</v>
      </c>
      <c r="V68" s="25">
        <v>1108.43</v>
      </c>
      <c r="W68" s="25">
        <v>1116.93</v>
      </c>
      <c r="X68" s="25">
        <v>1045.33</v>
      </c>
      <c r="Y68" s="26">
        <v>938.97</v>
      </c>
    </row>
    <row r="69" spans="1:25" ht="15.75">
      <c r="A69" s="23">
        <f t="shared" si="0"/>
        <v>43218</v>
      </c>
      <c r="B69" s="24">
        <v>896.91</v>
      </c>
      <c r="C69" s="25">
        <v>830.69</v>
      </c>
      <c r="D69" s="25">
        <v>863.79</v>
      </c>
      <c r="E69" s="25">
        <v>827.48</v>
      </c>
      <c r="F69" s="25">
        <v>797.82</v>
      </c>
      <c r="G69" s="25">
        <v>797.57</v>
      </c>
      <c r="H69" s="25">
        <v>822.8</v>
      </c>
      <c r="I69" s="25">
        <v>879.79</v>
      </c>
      <c r="J69" s="25">
        <v>931.58</v>
      </c>
      <c r="K69" s="25">
        <v>1117.79</v>
      </c>
      <c r="L69" s="25">
        <v>1123.98</v>
      </c>
      <c r="M69" s="25">
        <v>1139.05</v>
      </c>
      <c r="N69" s="25">
        <v>1112.2</v>
      </c>
      <c r="O69" s="25">
        <v>1112.65</v>
      </c>
      <c r="P69" s="25">
        <v>1106.35</v>
      </c>
      <c r="Q69" s="25">
        <v>1099.85</v>
      </c>
      <c r="R69" s="25">
        <v>1097.32</v>
      </c>
      <c r="S69" s="25">
        <v>1060.41</v>
      </c>
      <c r="T69" s="25">
        <v>1096.57</v>
      </c>
      <c r="U69" s="25">
        <v>1081.54</v>
      </c>
      <c r="V69" s="25">
        <v>1114.29</v>
      </c>
      <c r="W69" s="25">
        <v>1116.41</v>
      </c>
      <c r="X69" s="25">
        <v>1111.99</v>
      </c>
      <c r="Y69" s="26">
        <v>1005.55</v>
      </c>
    </row>
    <row r="70" spans="1:25" ht="15.75">
      <c r="A70" s="23">
        <f t="shared" si="0"/>
        <v>43219</v>
      </c>
      <c r="B70" s="24">
        <v>1022.51</v>
      </c>
      <c r="C70" s="25">
        <v>959.2</v>
      </c>
      <c r="D70" s="25">
        <v>946.43</v>
      </c>
      <c r="E70" s="25">
        <v>867.11</v>
      </c>
      <c r="F70" s="25">
        <v>826.05</v>
      </c>
      <c r="G70" s="25">
        <v>810.27</v>
      </c>
      <c r="H70" s="25">
        <v>820.77</v>
      </c>
      <c r="I70" s="25">
        <v>863.46</v>
      </c>
      <c r="J70" s="25">
        <v>879.14</v>
      </c>
      <c r="K70" s="25">
        <v>975.86</v>
      </c>
      <c r="L70" s="25">
        <v>1150.62</v>
      </c>
      <c r="M70" s="25">
        <v>1173.35</v>
      </c>
      <c r="N70" s="25">
        <v>1156.46</v>
      </c>
      <c r="O70" s="25">
        <v>1159.45</v>
      </c>
      <c r="P70" s="25">
        <v>1141.28</v>
      </c>
      <c r="Q70" s="25">
        <v>1130.26</v>
      </c>
      <c r="R70" s="25">
        <v>1130.43</v>
      </c>
      <c r="S70" s="25">
        <v>1106.6</v>
      </c>
      <c r="T70" s="25">
        <v>1120.79</v>
      </c>
      <c r="U70" s="25">
        <v>1095.73</v>
      </c>
      <c r="V70" s="25">
        <v>1081.13</v>
      </c>
      <c r="W70" s="25">
        <v>1175.39</v>
      </c>
      <c r="X70" s="25">
        <v>1150.14</v>
      </c>
      <c r="Y70" s="26">
        <v>1074.92</v>
      </c>
    </row>
    <row r="71" spans="1:25" ht="16.5" thickBot="1">
      <c r="A71" s="27">
        <f t="shared" si="0"/>
        <v>43220</v>
      </c>
      <c r="B71" s="28">
        <v>982.25</v>
      </c>
      <c r="C71" s="29">
        <v>890.53</v>
      </c>
      <c r="D71" s="29">
        <v>932.59</v>
      </c>
      <c r="E71" s="29">
        <v>862.73</v>
      </c>
      <c r="F71" s="29">
        <v>821.63</v>
      </c>
      <c r="G71" s="29">
        <v>807.85</v>
      </c>
      <c r="H71" s="29">
        <v>821.74</v>
      </c>
      <c r="I71" s="29">
        <v>867.47</v>
      </c>
      <c r="J71" s="29">
        <v>950.58</v>
      </c>
      <c r="K71" s="29">
        <v>1005.3</v>
      </c>
      <c r="L71" s="29">
        <v>1203.87</v>
      </c>
      <c r="M71" s="29">
        <v>1277.11</v>
      </c>
      <c r="N71" s="29">
        <v>1307.08</v>
      </c>
      <c r="O71" s="29">
        <v>1303.54</v>
      </c>
      <c r="P71" s="29">
        <v>1257.05</v>
      </c>
      <c r="Q71" s="29">
        <v>1179.76</v>
      </c>
      <c r="R71" s="29">
        <v>1194.01</v>
      </c>
      <c r="S71" s="29">
        <v>1188.16</v>
      </c>
      <c r="T71" s="29">
        <v>1196.93</v>
      </c>
      <c r="U71" s="29">
        <v>1198.59</v>
      </c>
      <c r="V71" s="29">
        <v>1203</v>
      </c>
      <c r="W71" s="29">
        <v>1255.35</v>
      </c>
      <c r="X71" s="29">
        <v>1271.09</v>
      </c>
      <c r="Y71" s="30">
        <v>1178.77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43191</v>
      </c>
      <c r="B75" s="19">
        <v>988</v>
      </c>
      <c r="C75" s="20">
        <v>925.88</v>
      </c>
      <c r="D75" s="20">
        <v>986.77</v>
      </c>
      <c r="E75" s="20">
        <v>956.34</v>
      </c>
      <c r="F75" s="20">
        <v>936.49</v>
      </c>
      <c r="G75" s="20">
        <v>941.35</v>
      </c>
      <c r="H75" s="20">
        <v>947.72</v>
      </c>
      <c r="I75" s="20">
        <v>966.12</v>
      </c>
      <c r="J75" s="20">
        <v>975.15</v>
      </c>
      <c r="K75" s="20">
        <v>989.52</v>
      </c>
      <c r="L75" s="20">
        <v>1062.07</v>
      </c>
      <c r="M75" s="20">
        <v>1140.97</v>
      </c>
      <c r="N75" s="20">
        <v>1145.16</v>
      </c>
      <c r="O75" s="20">
        <v>1138.05</v>
      </c>
      <c r="P75" s="20">
        <v>1126</v>
      </c>
      <c r="Q75" s="20">
        <v>1120.49</v>
      </c>
      <c r="R75" s="20">
        <v>1126.61</v>
      </c>
      <c r="S75" s="20">
        <v>1134.56</v>
      </c>
      <c r="T75" s="20">
        <v>1143.83</v>
      </c>
      <c r="U75" s="20">
        <v>1146.07</v>
      </c>
      <c r="V75" s="20">
        <v>1193.06</v>
      </c>
      <c r="W75" s="20">
        <v>1265.16</v>
      </c>
      <c r="X75" s="20">
        <v>1214.07</v>
      </c>
      <c r="Y75" s="21">
        <v>1132.43</v>
      </c>
      <c r="Z75" s="22"/>
    </row>
    <row r="76" spans="1:25" ht="15.75">
      <c r="A76" s="23">
        <f t="shared" si="1"/>
        <v>43192</v>
      </c>
      <c r="B76" s="24">
        <v>1067.31</v>
      </c>
      <c r="C76" s="25">
        <v>978.05</v>
      </c>
      <c r="D76" s="25">
        <v>949.07</v>
      </c>
      <c r="E76" s="25">
        <v>913.96</v>
      </c>
      <c r="F76" s="25">
        <v>886.25</v>
      </c>
      <c r="G76" s="25">
        <v>899.36</v>
      </c>
      <c r="H76" s="25">
        <v>936.64</v>
      </c>
      <c r="I76" s="25">
        <v>983.36</v>
      </c>
      <c r="J76" s="25">
        <v>1040.89</v>
      </c>
      <c r="K76" s="25">
        <v>1193.76</v>
      </c>
      <c r="L76" s="25">
        <v>1359.49</v>
      </c>
      <c r="M76" s="25">
        <v>1392.31</v>
      </c>
      <c r="N76" s="25">
        <v>1405.12</v>
      </c>
      <c r="O76" s="25">
        <v>1415.26</v>
      </c>
      <c r="P76" s="25">
        <v>1301.28</v>
      </c>
      <c r="Q76" s="25">
        <v>1250.12</v>
      </c>
      <c r="R76" s="25">
        <v>1195.42</v>
      </c>
      <c r="S76" s="25">
        <v>1191.61</v>
      </c>
      <c r="T76" s="25">
        <v>1198.3</v>
      </c>
      <c r="U76" s="25">
        <v>1184.58</v>
      </c>
      <c r="V76" s="25">
        <v>1240.44</v>
      </c>
      <c r="W76" s="25">
        <v>1303.51</v>
      </c>
      <c r="X76" s="25">
        <v>1165.14</v>
      </c>
      <c r="Y76" s="26">
        <v>1046.73</v>
      </c>
    </row>
    <row r="77" spans="1:25" ht="15.75">
      <c r="A77" s="23">
        <f t="shared" si="1"/>
        <v>43193</v>
      </c>
      <c r="B77" s="24">
        <v>1011.69</v>
      </c>
      <c r="C77" s="25">
        <v>973.78</v>
      </c>
      <c r="D77" s="25">
        <v>895.29</v>
      </c>
      <c r="E77" s="25">
        <v>850.48</v>
      </c>
      <c r="F77" s="25">
        <v>848.19</v>
      </c>
      <c r="G77" s="25">
        <v>851.19</v>
      </c>
      <c r="H77" s="25">
        <v>893.26</v>
      </c>
      <c r="I77" s="25">
        <v>974.8</v>
      </c>
      <c r="J77" s="25">
        <v>1023.98</v>
      </c>
      <c r="K77" s="25">
        <v>1122.57</v>
      </c>
      <c r="L77" s="25">
        <v>1107.26</v>
      </c>
      <c r="M77" s="25">
        <v>1092.09</v>
      </c>
      <c r="N77" s="25">
        <v>1080.98</v>
      </c>
      <c r="O77" s="25">
        <v>1080.28</v>
      </c>
      <c r="P77" s="25">
        <v>1058.43</v>
      </c>
      <c r="Q77" s="25">
        <v>1054.05</v>
      </c>
      <c r="R77" s="25">
        <v>1056.65</v>
      </c>
      <c r="S77" s="25">
        <v>1078.38</v>
      </c>
      <c r="T77" s="25">
        <v>1082.14</v>
      </c>
      <c r="U77" s="25">
        <v>1076.71</v>
      </c>
      <c r="V77" s="25">
        <v>1132.05</v>
      </c>
      <c r="W77" s="25">
        <v>1108.42</v>
      </c>
      <c r="X77" s="25">
        <v>1061.91</v>
      </c>
      <c r="Y77" s="26">
        <v>1007.52</v>
      </c>
    </row>
    <row r="78" spans="1:25" ht="15.75">
      <c r="A78" s="23">
        <f t="shared" si="1"/>
        <v>43194</v>
      </c>
      <c r="B78" s="24">
        <v>940.93</v>
      </c>
      <c r="C78" s="25">
        <v>896.58</v>
      </c>
      <c r="D78" s="25">
        <v>940.6</v>
      </c>
      <c r="E78" s="25">
        <v>928.44</v>
      </c>
      <c r="F78" s="25">
        <v>924.92</v>
      </c>
      <c r="G78" s="25">
        <v>927.18</v>
      </c>
      <c r="H78" s="25">
        <v>942.66</v>
      </c>
      <c r="I78" s="25">
        <v>983.6</v>
      </c>
      <c r="J78" s="25">
        <v>1052.28</v>
      </c>
      <c r="K78" s="25">
        <v>1234.07</v>
      </c>
      <c r="L78" s="25">
        <v>1321.44</v>
      </c>
      <c r="M78" s="25">
        <v>1337.32</v>
      </c>
      <c r="N78" s="25">
        <v>1325.45</v>
      </c>
      <c r="O78" s="25">
        <v>1319.31</v>
      </c>
      <c r="P78" s="25">
        <v>1303.2</v>
      </c>
      <c r="Q78" s="25">
        <v>1295.93</v>
      </c>
      <c r="R78" s="25">
        <v>1270.59</v>
      </c>
      <c r="S78" s="25">
        <v>1285.11</v>
      </c>
      <c r="T78" s="25">
        <v>1297.61</v>
      </c>
      <c r="U78" s="25">
        <v>1276.33</v>
      </c>
      <c r="V78" s="25">
        <v>1271.47</v>
      </c>
      <c r="W78" s="25">
        <v>1322.56</v>
      </c>
      <c r="X78" s="25">
        <v>1276.25</v>
      </c>
      <c r="Y78" s="26">
        <v>1073.14</v>
      </c>
    </row>
    <row r="79" spans="1:25" ht="15.75">
      <c r="A79" s="23">
        <f t="shared" si="1"/>
        <v>43195</v>
      </c>
      <c r="B79" s="24">
        <v>1020.92</v>
      </c>
      <c r="C79" s="25">
        <v>945.76</v>
      </c>
      <c r="D79" s="25">
        <v>938.24</v>
      </c>
      <c r="E79" s="25">
        <v>900.82</v>
      </c>
      <c r="F79" s="25">
        <v>900.08</v>
      </c>
      <c r="G79" s="25">
        <v>915.28</v>
      </c>
      <c r="H79" s="25">
        <v>940.79</v>
      </c>
      <c r="I79" s="25">
        <v>990.22</v>
      </c>
      <c r="J79" s="25">
        <v>1087.04</v>
      </c>
      <c r="K79" s="25">
        <v>1198.85</v>
      </c>
      <c r="L79" s="25">
        <v>1268.67</v>
      </c>
      <c r="M79" s="25">
        <v>1323.04</v>
      </c>
      <c r="N79" s="25">
        <v>1303.98</v>
      </c>
      <c r="O79" s="25">
        <v>1190.29</v>
      </c>
      <c r="P79" s="25">
        <v>1177.27</v>
      </c>
      <c r="Q79" s="25">
        <v>1174.1</v>
      </c>
      <c r="R79" s="25">
        <v>1152</v>
      </c>
      <c r="S79" s="25">
        <v>1163.16</v>
      </c>
      <c r="T79" s="25">
        <v>1170.14</v>
      </c>
      <c r="U79" s="25">
        <v>1165.39</v>
      </c>
      <c r="V79" s="25">
        <v>1238.66</v>
      </c>
      <c r="W79" s="25">
        <v>1299.95</v>
      </c>
      <c r="X79" s="25">
        <v>1163.17</v>
      </c>
      <c r="Y79" s="26">
        <v>1082.82</v>
      </c>
    </row>
    <row r="80" spans="1:25" ht="15.75">
      <c r="A80" s="23">
        <f t="shared" si="1"/>
        <v>43196</v>
      </c>
      <c r="B80" s="24">
        <v>1020.54</v>
      </c>
      <c r="C80" s="25">
        <v>929.34</v>
      </c>
      <c r="D80" s="25">
        <v>926.03</v>
      </c>
      <c r="E80" s="25">
        <v>898.94</v>
      </c>
      <c r="F80" s="25">
        <v>891.98</v>
      </c>
      <c r="G80" s="25">
        <v>886.73</v>
      </c>
      <c r="H80" s="25">
        <v>906.13</v>
      </c>
      <c r="I80" s="25">
        <v>944.09</v>
      </c>
      <c r="J80" s="25">
        <v>1040.63</v>
      </c>
      <c r="K80" s="25">
        <v>1104.49</v>
      </c>
      <c r="L80" s="25">
        <v>1119.97</v>
      </c>
      <c r="M80" s="25">
        <v>1083.62</v>
      </c>
      <c r="N80" s="25">
        <v>1045.58</v>
      </c>
      <c r="O80" s="25">
        <v>1046.68</v>
      </c>
      <c r="P80" s="25">
        <v>1041</v>
      </c>
      <c r="Q80" s="25">
        <v>1028.1</v>
      </c>
      <c r="R80" s="25">
        <v>1038.73</v>
      </c>
      <c r="S80" s="25">
        <v>1042.47</v>
      </c>
      <c r="T80" s="25">
        <v>1062.73</v>
      </c>
      <c r="U80" s="25">
        <v>1069.32</v>
      </c>
      <c r="V80" s="25">
        <v>1095.08</v>
      </c>
      <c r="W80" s="25">
        <v>1118.86</v>
      </c>
      <c r="X80" s="25">
        <v>1038</v>
      </c>
      <c r="Y80" s="26">
        <v>955.44</v>
      </c>
    </row>
    <row r="81" spans="1:25" ht="15.75">
      <c r="A81" s="23">
        <f t="shared" si="1"/>
        <v>43197</v>
      </c>
      <c r="B81" s="24">
        <v>926.82</v>
      </c>
      <c r="C81" s="25">
        <v>887.17</v>
      </c>
      <c r="D81" s="25">
        <v>987.43</v>
      </c>
      <c r="E81" s="25">
        <v>936.54</v>
      </c>
      <c r="F81" s="25">
        <v>906.41</v>
      </c>
      <c r="G81" s="25">
        <v>907.78</v>
      </c>
      <c r="H81" s="25">
        <v>919.75</v>
      </c>
      <c r="I81" s="25">
        <v>952.87</v>
      </c>
      <c r="J81" s="25">
        <v>1006.32</v>
      </c>
      <c r="K81" s="25">
        <v>1073.58</v>
      </c>
      <c r="L81" s="25">
        <v>1101.81</v>
      </c>
      <c r="M81" s="25">
        <v>1053.53</v>
      </c>
      <c r="N81" s="25">
        <v>1026.65</v>
      </c>
      <c r="O81" s="25">
        <v>1005.59</v>
      </c>
      <c r="P81" s="25">
        <v>995.26</v>
      </c>
      <c r="Q81" s="25">
        <v>975.45</v>
      </c>
      <c r="R81" s="25">
        <v>963.37</v>
      </c>
      <c r="S81" s="25">
        <v>1031.87</v>
      </c>
      <c r="T81" s="25">
        <v>1039.58</v>
      </c>
      <c r="U81" s="25">
        <v>1069.03</v>
      </c>
      <c r="V81" s="25">
        <v>1093</v>
      </c>
      <c r="W81" s="25">
        <v>1075.24</v>
      </c>
      <c r="X81" s="25">
        <v>987.82</v>
      </c>
      <c r="Y81" s="26">
        <v>954.66</v>
      </c>
    </row>
    <row r="82" spans="1:25" ht="15.75">
      <c r="A82" s="23">
        <f t="shared" si="1"/>
        <v>43198</v>
      </c>
      <c r="B82" s="24">
        <v>927.38</v>
      </c>
      <c r="C82" s="25">
        <v>896.43</v>
      </c>
      <c r="D82" s="25">
        <v>913.07</v>
      </c>
      <c r="E82" s="25">
        <v>895.72</v>
      </c>
      <c r="F82" s="25">
        <v>837.28</v>
      </c>
      <c r="G82" s="25">
        <v>831.04</v>
      </c>
      <c r="H82" s="25">
        <v>844.83</v>
      </c>
      <c r="I82" s="25">
        <v>869.62</v>
      </c>
      <c r="J82" s="25">
        <v>905.63</v>
      </c>
      <c r="K82" s="25">
        <v>917.79</v>
      </c>
      <c r="L82" s="25">
        <v>1001.99</v>
      </c>
      <c r="M82" s="25">
        <v>1015.06</v>
      </c>
      <c r="N82" s="25">
        <v>1013.26</v>
      </c>
      <c r="O82" s="25">
        <v>1011.27</v>
      </c>
      <c r="P82" s="25">
        <v>1006.24</v>
      </c>
      <c r="Q82" s="25">
        <v>1003.94</v>
      </c>
      <c r="R82" s="25">
        <v>1005.03</v>
      </c>
      <c r="S82" s="25">
        <v>1014.81</v>
      </c>
      <c r="T82" s="25">
        <v>1033.34</v>
      </c>
      <c r="U82" s="25">
        <v>1078.68</v>
      </c>
      <c r="V82" s="25">
        <v>1106.27</v>
      </c>
      <c r="W82" s="25">
        <v>1074.61</v>
      </c>
      <c r="X82" s="25">
        <v>1024.8</v>
      </c>
      <c r="Y82" s="26">
        <v>980.25</v>
      </c>
    </row>
    <row r="83" spans="1:25" ht="15.75">
      <c r="A83" s="23">
        <f t="shared" si="1"/>
        <v>43199</v>
      </c>
      <c r="B83" s="24">
        <v>936.38</v>
      </c>
      <c r="C83" s="25">
        <v>904.47</v>
      </c>
      <c r="D83" s="25">
        <v>910.54</v>
      </c>
      <c r="E83" s="25">
        <v>875.49</v>
      </c>
      <c r="F83" s="25">
        <v>862.64</v>
      </c>
      <c r="G83" s="25">
        <v>849.57</v>
      </c>
      <c r="H83" s="25">
        <v>909.77</v>
      </c>
      <c r="I83" s="25">
        <v>962.63</v>
      </c>
      <c r="J83" s="25">
        <v>1039.44</v>
      </c>
      <c r="K83" s="25">
        <v>1207.17</v>
      </c>
      <c r="L83" s="25">
        <v>1271.69</v>
      </c>
      <c r="M83" s="25">
        <v>1194.03</v>
      </c>
      <c r="N83" s="25">
        <v>1082.31</v>
      </c>
      <c r="O83" s="25">
        <v>1081.22</v>
      </c>
      <c r="P83" s="25">
        <v>1079.69</v>
      </c>
      <c r="Q83" s="25">
        <v>1039.74</v>
      </c>
      <c r="R83" s="25">
        <v>932.62</v>
      </c>
      <c r="S83" s="25">
        <v>971.36</v>
      </c>
      <c r="T83" s="25">
        <v>1039.4</v>
      </c>
      <c r="U83" s="25">
        <v>1045.9</v>
      </c>
      <c r="V83" s="25">
        <v>1074.51</v>
      </c>
      <c r="W83" s="25">
        <v>1055.96</v>
      </c>
      <c r="X83" s="25">
        <v>1017.12</v>
      </c>
      <c r="Y83" s="26">
        <v>1050.03</v>
      </c>
    </row>
    <row r="84" spans="1:25" ht="15.75">
      <c r="A84" s="23">
        <f t="shared" si="1"/>
        <v>43200</v>
      </c>
      <c r="B84" s="24">
        <v>980.26</v>
      </c>
      <c r="C84" s="25">
        <v>945.95</v>
      </c>
      <c r="D84" s="25">
        <v>894.81</v>
      </c>
      <c r="E84" s="25">
        <v>854.03</v>
      </c>
      <c r="F84" s="25">
        <v>847.23</v>
      </c>
      <c r="G84" s="25">
        <v>842.65</v>
      </c>
      <c r="H84" s="25">
        <v>891.95</v>
      </c>
      <c r="I84" s="25">
        <v>954.65</v>
      </c>
      <c r="J84" s="25">
        <v>1045.98</v>
      </c>
      <c r="K84" s="25">
        <v>1196.96</v>
      </c>
      <c r="L84" s="25">
        <v>1253.5</v>
      </c>
      <c r="M84" s="25">
        <v>1329.51</v>
      </c>
      <c r="N84" s="25">
        <v>1262.11</v>
      </c>
      <c r="O84" s="25">
        <v>1133.42</v>
      </c>
      <c r="P84" s="25">
        <v>1102.67</v>
      </c>
      <c r="Q84" s="25">
        <v>1082.54</v>
      </c>
      <c r="R84" s="25">
        <v>1077.44</v>
      </c>
      <c r="S84" s="25">
        <v>1077.36</v>
      </c>
      <c r="T84" s="25">
        <v>1064.26</v>
      </c>
      <c r="U84" s="25">
        <v>1072.76</v>
      </c>
      <c r="V84" s="25">
        <v>1094.59</v>
      </c>
      <c r="W84" s="25">
        <v>1124.65</v>
      </c>
      <c r="X84" s="25">
        <v>1077.16</v>
      </c>
      <c r="Y84" s="26">
        <v>955.86</v>
      </c>
    </row>
    <row r="85" spans="1:25" ht="15.75">
      <c r="A85" s="23">
        <f t="shared" si="1"/>
        <v>43201</v>
      </c>
      <c r="B85" s="24">
        <v>913</v>
      </c>
      <c r="C85" s="25">
        <v>883.54</v>
      </c>
      <c r="D85" s="25">
        <v>803.82</v>
      </c>
      <c r="E85" s="25">
        <v>795.57</v>
      </c>
      <c r="F85" s="25">
        <v>793.41</v>
      </c>
      <c r="G85" s="25">
        <v>793.5</v>
      </c>
      <c r="H85" s="25">
        <v>811.35</v>
      </c>
      <c r="I85" s="25">
        <v>903.17</v>
      </c>
      <c r="J85" s="25">
        <v>959.44</v>
      </c>
      <c r="K85" s="25">
        <v>1109.8</v>
      </c>
      <c r="L85" s="25">
        <v>1105.03</v>
      </c>
      <c r="M85" s="25">
        <v>1115.84</v>
      </c>
      <c r="N85" s="25">
        <v>1096.11</v>
      </c>
      <c r="O85" s="25">
        <v>1106.41</v>
      </c>
      <c r="P85" s="25">
        <v>1084.94</v>
      </c>
      <c r="Q85" s="25">
        <v>1080.33</v>
      </c>
      <c r="R85" s="25">
        <v>1054.37</v>
      </c>
      <c r="S85" s="25">
        <v>1062.4</v>
      </c>
      <c r="T85" s="25">
        <v>1078.86</v>
      </c>
      <c r="U85" s="25">
        <v>1094.05</v>
      </c>
      <c r="V85" s="25">
        <v>1104.57</v>
      </c>
      <c r="W85" s="25">
        <v>1113.91</v>
      </c>
      <c r="X85" s="25">
        <v>1093.12</v>
      </c>
      <c r="Y85" s="26">
        <v>947.44</v>
      </c>
    </row>
    <row r="86" spans="1:25" ht="15.75">
      <c r="A86" s="23">
        <f t="shared" si="1"/>
        <v>43202</v>
      </c>
      <c r="B86" s="24">
        <v>911.68</v>
      </c>
      <c r="C86" s="25">
        <v>833.76</v>
      </c>
      <c r="D86" s="25">
        <v>801.28</v>
      </c>
      <c r="E86" s="25">
        <v>789.93</v>
      </c>
      <c r="F86" s="25">
        <v>787.21</v>
      </c>
      <c r="G86" s="25">
        <v>790.47</v>
      </c>
      <c r="H86" s="25">
        <v>810.63</v>
      </c>
      <c r="I86" s="25">
        <v>839.19</v>
      </c>
      <c r="J86" s="25">
        <v>954.77</v>
      </c>
      <c r="K86" s="25">
        <v>1078.36</v>
      </c>
      <c r="L86" s="25">
        <v>1098.5</v>
      </c>
      <c r="M86" s="25">
        <v>1104.89</v>
      </c>
      <c r="N86" s="25">
        <v>1080.34</v>
      </c>
      <c r="O86" s="25">
        <v>1066.28</v>
      </c>
      <c r="P86" s="25">
        <v>1049.3</v>
      </c>
      <c r="Q86" s="25">
        <v>1017.81</v>
      </c>
      <c r="R86" s="25">
        <v>1011.73</v>
      </c>
      <c r="S86" s="25">
        <v>1035.94</v>
      </c>
      <c r="T86" s="25">
        <v>1027.39</v>
      </c>
      <c r="U86" s="25">
        <v>1057.76</v>
      </c>
      <c r="V86" s="25">
        <v>1079.27</v>
      </c>
      <c r="W86" s="25">
        <v>1087.04</v>
      </c>
      <c r="X86" s="25">
        <v>1034.59</v>
      </c>
      <c r="Y86" s="26">
        <v>907.17</v>
      </c>
    </row>
    <row r="87" spans="1:25" ht="15.75">
      <c r="A87" s="23">
        <f t="shared" si="1"/>
        <v>43203</v>
      </c>
      <c r="B87" s="24">
        <v>871.88</v>
      </c>
      <c r="C87" s="25">
        <v>817.73</v>
      </c>
      <c r="D87" s="25">
        <v>797.8</v>
      </c>
      <c r="E87" s="25">
        <v>767.78</v>
      </c>
      <c r="F87" s="25">
        <v>766.56</v>
      </c>
      <c r="G87" s="25">
        <v>776.16</v>
      </c>
      <c r="H87" s="25">
        <v>810.79</v>
      </c>
      <c r="I87" s="25">
        <v>847.03</v>
      </c>
      <c r="J87" s="25">
        <v>908.55</v>
      </c>
      <c r="K87" s="25">
        <v>917.56</v>
      </c>
      <c r="L87" s="25">
        <v>1009.92</v>
      </c>
      <c r="M87" s="25">
        <v>1016.03</v>
      </c>
      <c r="N87" s="25">
        <v>1000.15</v>
      </c>
      <c r="O87" s="25">
        <v>978.25</v>
      </c>
      <c r="P87" s="25">
        <v>921.36</v>
      </c>
      <c r="Q87" s="25">
        <v>986.4</v>
      </c>
      <c r="R87" s="25">
        <v>971.05</v>
      </c>
      <c r="S87" s="25">
        <v>925.6</v>
      </c>
      <c r="T87" s="25">
        <v>997.25</v>
      </c>
      <c r="U87" s="25">
        <v>984.82</v>
      </c>
      <c r="V87" s="25">
        <v>1000.05</v>
      </c>
      <c r="W87" s="25">
        <v>1021.31</v>
      </c>
      <c r="X87" s="25">
        <v>942.7</v>
      </c>
      <c r="Y87" s="26">
        <v>877.88</v>
      </c>
    </row>
    <row r="88" spans="1:25" ht="15.75">
      <c r="A88" s="23">
        <f t="shared" si="1"/>
        <v>43204</v>
      </c>
      <c r="B88" s="24">
        <v>917.69</v>
      </c>
      <c r="C88" s="25">
        <v>878.3</v>
      </c>
      <c r="D88" s="25">
        <v>856.91</v>
      </c>
      <c r="E88" s="25">
        <v>805.91</v>
      </c>
      <c r="F88" s="25">
        <v>788.64</v>
      </c>
      <c r="G88" s="25">
        <v>766.57</v>
      </c>
      <c r="H88" s="25">
        <v>760.18</v>
      </c>
      <c r="I88" s="25">
        <v>806.92</v>
      </c>
      <c r="J88" s="25">
        <v>830.18</v>
      </c>
      <c r="K88" s="25">
        <v>905.99</v>
      </c>
      <c r="L88" s="25">
        <v>1037.09</v>
      </c>
      <c r="M88" s="25">
        <v>1102.98</v>
      </c>
      <c r="N88" s="25">
        <v>1098.11</v>
      </c>
      <c r="O88" s="25">
        <v>1083.84</v>
      </c>
      <c r="P88" s="25">
        <v>1071.33</v>
      </c>
      <c r="Q88" s="25">
        <v>1058.95</v>
      </c>
      <c r="R88" s="25">
        <v>964.96</v>
      </c>
      <c r="S88" s="25">
        <v>936.43</v>
      </c>
      <c r="T88" s="25">
        <v>940.77</v>
      </c>
      <c r="U88" s="25">
        <v>949.1</v>
      </c>
      <c r="V88" s="25">
        <v>1006.32</v>
      </c>
      <c r="W88" s="25">
        <v>1067.23</v>
      </c>
      <c r="X88" s="25">
        <v>958.85</v>
      </c>
      <c r="Y88" s="26">
        <v>904.3</v>
      </c>
    </row>
    <row r="89" spans="1:25" ht="15.75">
      <c r="A89" s="23">
        <f t="shared" si="1"/>
        <v>43205</v>
      </c>
      <c r="B89" s="24">
        <v>899.1</v>
      </c>
      <c r="C89" s="25">
        <v>808.81</v>
      </c>
      <c r="D89" s="25">
        <v>808.09</v>
      </c>
      <c r="E89" s="25">
        <v>784.15</v>
      </c>
      <c r="F89" s="25">
        <v>768.88</v>
      </c>
      <c r="G89" s="25">
        <v>747.78</v>
      </c>
      <c r="H89" s="25">
        <v>744.8</v>
      </c>
      <c r="I89" s="25">
        <v>721.93</v>
      </c>
      <c r="J89" s="25">
        <v>751.24</v>
      </c>
      <c r="K89" s="25">
        <v>754.55</v>
      </c>
      <c r="L89" s="25">
        <v>781.42</v>
      </c>
      <c r="M89" s="25">
        <v>857.27</v>
      </c>
      <c r="N89" s="25">
        <v>887.3</v>
      </c>
      <c r="O89" s="25">
        <v>865.63</v>
      </c>
      <c r="P89" s="25">
        <v>828.64</v>
      </c>
      <c r="Q89" s="25">
        <v>817.51</v>
      </c>
      <c r="R89" s="25">
        <v>812.98</v>
      </c>
      <c r="S89" s="25">
        <v>814.72</v>
      </c>
      <c r="T89" s="25">
        <v>808.84</v>
      </c>
      <c r="U89" s="25">
        <v>818.72</v>
      </c>
      <c r="V89" s="25">
        <v>854.86</v>
      </c>
      <c r="W89" s="25">
        <v>979.45</v>
      </c>
      <c r="X89" s="25">
        <v>931.81</v>
      </c>
      <c r="Y89" s="26">
        <v>890.55</v>
      </c>
    </row>
    <row r="90" spans="1:25" ht="15.75">
      <c r="A90" s="23">
        <f t="shared" si="1"/>
        <v>43206</v>
      </c>
      <c r="B90" s="24">
        <v>864.03</v>
      </c>
      <c r="C90" s="25">
        <v>806.84</v>
      </c>
      <c r="D90" s="25">
        <v>821.7</v>
      </c>
      <c r="E90" s="25">
        <v>796.34</v>
      </c>
      <c r="F90" s="25">
        <v>780.14</v>
      </c>
      <c r="G90" s="25">
        <v>770.32</v>
      </c>
      <c r="H90" s="25">
        <v>781.91</v>
      </c>
      <c r="I90" s="25">
        <v>825.38</v>
      </c>
      <c r="J90" s="25">
        <v>877.89</v>
      </c>
      <c r="K90" s="25">
        <v>1064.42</v>
      </c>
      <c r="L90" s="25">
        <v>1138.23</v>
      </c>
      <c r="M90" s="25">
        <v>1161.68</v>
      </c>
      <c r="N90" s="25">
        <v>1142.3</v>
      </c>
      <c r="O90" s="25">
        <v>1159.63</v>
      </c>
      <c r="P90" s="25">
        <v>1108.1</v>
      </c>
      <c r="Q90" s="25">
        <v>1101.83</v>
      </c>
      <c r="R90" s="25">
        <v>1084.27</v>
      </c>
      <c r="S90" s="25">
        <v>1086.74</v>
      </c>
      <c r="T90" s="25">
        <v>1087.3</v>
      </c>
      <c r="U90" s="25">
        <v>1008.21</v>
      </c>
      <c r="V90" s="25">
        <v>1056.61</v>
      </c>
      <c r="W90" s="25">
        <v>1133.8</v>
      </c>
      <c r="X90" s="25">
        <v>1113.04</v>
      </c>
      <c r="Y90" s="26">
        <v>1002.61</v>
      </c>
    </row>
    <row r="91" spans="1:25" ht="15.75">
      <c r="A91" s="23">
        <f t="shared" si="1"/>
        <v>43207</v>
      </c>
      <c r="B91" s="24">
        <v>932.59</v>
      </c>
      <c r="C91" s="25">
        <v>823.74</v>
      </c>
      <c r="D91" s="25">
        <v>816.1</v>
      </c>
      <c r="E91" s="25">
        <v>789.77</v>
      </c>
      <c r="F91" s="25">
        <v>782.74</v>
      </c>
      <c r="G91" s="25">
        <v>776.85</v>
      </c>
      <c r="H91" s="25">
        <v>780.77</v>
      </c>
      <c r="I91" s="25">
        <v>834.83</v>
      </c>
      <c r="J91" s="25">
        <v>904.28</v>
      </c>
      <c r="K91" s="25">
        <v>1038.99</v>
      </c>
      <c r="L91" s="25">
        <v>1168.32</v>
      </c>
      <c r="M91" s="25">
        <v>1226.17</v>
      </c>
      <c r="N91" s="25">
        <v>1168.12</v>
      </c>
      <c r="O91" s="25">
        <v>1239.03</v>
      </c>
      <c r="P91" s="25">
        <v>1202.33</v>
      </c>
      <c r="Q91" s="25">
        <v>1208.85</v>
      </c>
      <c r="R91" s="25">
        <v>1174.55</v>
      </c>
      <c r="S91" s="25">
        <v>1180.77</v>
      </c>
      <c r="T91" s="25">
        <v>1185.14</v>
      </c>
      <c r="U91" s="25">
        <v>1127.53</v>
      </c>
      <c r="V91" s="25">
        <v>1159.69</v>
      </c>
      <c r="W91" s="25">
        <v>1221.1</v>
      </c>
      <c r="X91" s="25">
        <v>1183.05</v>
      </c>
      <c r="Y91" s="26">
        <v>1089.34</v>
      </c>
    </row>
    <row r="92" spans="1:25" ht="15.75">
      <c r="A92" s="23">
        <f t="shared" si="1"/>
        <v>43208</v>
      </c>
      <c r="B92" s="24">
        <v>1000.64</v>
      </c>
      <c r="C92" s="25">
        <v>856.97</v>
      </c>
      <c r="D92" s="25">
        <v>853.7</v>
      </c>
      <c r="E92" s="25">
        <v>803.38</v>
      </c>
      <c r="F92" s="25">
        <v>786.45</v>
      </c>
      <c r="G92" s="25">
        <v>785.77</v>
      </c>
      <c r="H92" s="25">
        <v>803.95</v>
      </c>
      <c r="I92" s="25">
        <v>846.55</v>
      </c>
      <c r="J92" s="25">
        <v>952.3</v>
      </c>
      <c r="K92" s="25">
        <v>1100.9</v>
      </c>
      <c r="L92" s="25">
        <v>1137.67</v>
      </c>
      <c r="M92" s="25">
        <v>1233.57</v>
      </c>
      <c r="N92" s="25">
        <v>1214.99</v>
      </c>
      <c r="O92" s="25">
        <v>1250.56</v>
      </c>
      <c r="P92" s="25">
        <v>1237.14</v>
      </c>
      <c r="Q92" s="25">
        <v>1264.18</v>
      </c>
      <c r="R92" s="25">
        <v>1247.12</v>
      </c>
      <c r="S92" s="25">
        <v>1276.13</v>
      </c>
      <c r="T92" s="25">
        <v>1270.07</v>
      </c>
      <c r="U92" s="25">
        <v>1168.85</v>
      </c>
      <c r="V92" s="25">
        <v>1190.54</v>
      </c>
      <c r="W92" s="25">
        <v>1266.66</v>
      </c>
      <c r="X92" s="25">
        <v>1239.16</v>
      </c>
      <c r="Y92" s="26">
        <v>1094.43</v>
      </c>
    </row>
    <row r="93" spans="1:25" ht="15.75">
      <c r="A93" s="23">
        <f t="shared" si="1"/>
        <v>43209</v>
      </c>
      <c r="B93" s="24">
        <v>1038.96</v>
      </c>
      <c r="C93" s="25">
        <v>924.29</v>
      </c>
      <c r="D93" s="25">
        <v>844.95</v>
      </c>
      <c r="E93" s="25">
        <v>787.54</v>
      </c>
      <c r="F93" s="25">
        <v>784.34</v>
      </c>
      <c r="G93" s="25">
        <v>794.76</v>
      </c>
      <c r="H93" s="25">
        <v>803.74</v>
      </c>
      <c r="I93" s="25">
        <v>858.92</v>
      </c>
      <c r="J93" s="25">
        <v>932.97</v>
      </c>
      <c r="K93" s="25">
        <v>1086.05</v>
      </c>
      <c r="L93" s="25">
        <v>1104.4</v>
      </c>
      <c r="M93" s="25">
        <v>1099.27</v>
      </c>
      <c r="N93" s="25">
        <v>1095.19</v>
      </c>
      <c r="O93" s="25">
        <v>1095.78</v>
      </c>
      <c r="P93" s="25">
        <v>1095.52</v>
      </c>
      <c r="Q93" s="25">
        <v>1095.17</v>
      </c>
      <c r="R93" s="25">
        <v>1084.6</v>
      </c>
      <c r="S93" s="25">
        <v>1059.06</v>
      </c>
      <c r="T93" s="25">
        <v>1051.3</v>
      </c>
      <c r="U93" s="25">
        <v>1063.11</v>
      </c>
      <c r="V93" s="25">
        <v>1089.96</v>
      </c>
      <c r="W93" s="25">
        <v>1074.11</v>
      </c>
      <c r="X93" s="25">
        <v>980.41</v>
      </c>
      <c r="Y93" s="26">
        <v>921.99</v>
      </c>
    </row>
    <row r="94" spans="1:25" ht="15.75">
      <c r="A94" s="23">
        <f t="shared" si="1"/>
        <v>43210</v>
      </c>
      <c r="B94" s="24">
        <v>915.15</v>
      </c>
      <c r="C94" s="25">
        <v>840.3</v>
      </c>
      <c r="D94" s="25">
        <v>760.76</v>
      </c>
      <c r="E94" s="25">
        <v>741.6</v>
      </c>
      <c r="F94" s="25">
        <v>736.41</v>
      </c>
      <c r="G94" s="25">
        <v>738.15</v>
      </c>
      <c r="H94" s="25">
        <v>751.12</v>
      </c>
      <c r="I94" s="25">
        <v>823.88</v>
      </c>
      <c r="J94" s="25">
        <v>896.72</v>
      </c>
      <c r="K94" s="25">
        <v>976.15</v>
      </c>
      <c r="L94" s="25">
        <v>1069.76</v>
      </c>
      <c r="M94" s="25">
        <v>1028.78</v>
      </c>
      <c r="N94" s="25">
        <v>1007.8</v>
      </c>
      <c r="O94" s="25">
        <v>1012.02</v>
      </c>
      <c r="P94" s="25">
        <v>1006.4</v>
      </c>
      <c r="Q94" s="25">
        <v>982.08</v>
      </c>
      <c r="R94" s="25">
        <v>954.56</v>
      </c>
      <c r="S94" s="25">
        <v>950.34</v>
      </c>
      <c r="T94" s="25">
        <v>954.01</v>
      </c>
      <c r="U94" s="25">
        <v>954.73</v>
      </c>
      <c r="V94" s="25">
        <v>1029.05</v>
      </c>
      <c r="W94" s="25">
        <v>983.03</v>
      </c>
      <c r="X94" s="25">
        <v>941.22</v>
      </c>
      <c r="Y94" s="26">
        <v>915.07</v>
      </c>
    </row>
    <row r="95" spans="1:25" ht="15.75">
      <c r="A95" s="23">
        <f t="shared" si="1"/>
        <v>43211</v>
      </c>
      <c r="B95" s="24">
        <v>884.28</v>
      </c>
      <c r="C95" s="25">
        <v>809.48</v>
      </c>
      <c r="D95" s="25">
        <v>882.87</v>
      </c>
      <c r="E95" s="25">
        <v>841.63</v>
      </c>
      <c r="F95" s="25">
        <v>813.88</v>
      </c>
      <c r="G95" s="25">
        <v>819.18</v>
      </c>
      <c r="H95" s="25">
        <v>803.51</v>
      </c>
      <c r="I95" s="25">
        <v>847.69</v>
      </c>
      <c r="J95" s="25">
        <v>894.58</v>
      </c>
      <c r="K95" s="25">
        <v>980.02</v>
      </c>
      <c r="L95" s="25">
        <v>992.12</v>
      </c>
      <c r="M95" s="25">
        <v>975.91</v>
      </c>
      <c r="N95" s="25">
        <v>963.01</v>
      </c>
      <c r="O95" s="25">
        <v>953.02</v>
      </c>
      <c r="P95" s="25">
        <v>941.29</v>
      </c>
      <c r="Q95" s="25">
        <v>932.37</v>
      </c>
      <c r="R95" s="25">
        <v>876.11</v>
      </c>
      <c r="S95" s="25">
        <v>1016.15</v>
      </c>
      <c r="T95" s="25">
        <v>1047.5</v>
      </c>
      <c r="U95" s="25">
        <v>1089.81</v>
      </c>
      <c r="V95" s="25">
        <v>1117.25</v>
      </c>
      <c r="W95" s="25">
        <v>1116.41</v>
      </c>
      <c r="X95" s="25">
        <v>1005.68</v>
      </c>
      <c r="Y95" s="26">
        <v>937.25</v>
      </c>
    </row>
    <row r="96" spans="1:25" ht="15.75">
      <c r="A96" s="23">
        <f t="shared" si="1"/>
        <v>43212</v>
      </c>
      <c r="B96" s="24">
        <v>910.02</v>
      </c>
      <c r="C96" s="25">
        <v>883.27</v>
      </c>
      <c r="D96" s="25">
        <v>876.79</v>
      </c>
      <c r="E96" s="25">
        <v>806.22</v>
      </c>
      <c r="F96" s="25">
        <v>790.14</v>
      </c>
      <c r="G96" s="25">
        <v>788.64</v>
      </c>
      <c r="H96" s="25">
        <v>791.35</v>
      </c>
      <c r="I96" s="25">
        <v>808.59</v>
      </c>
      <c r="J96" s="25">
        <v>845.47</v>
      </c>
      <c r="K96" s="25">
        <v>877.4</v>
      </c>
      <c r="L96" s="25">
        <v>961.48</v>
      </c>
      <c r="M96" s="25">
        <v>1028.42</v>
      </c>
      <c r="N96" s="25">
        <v>1013.41</v>
      </c>
      <c r="O96" s="25">
        <v>1011.02</v>
      </c>
      <c r="P96" s="25">
        <v>995.97</v>
      </c>
      <c r="Q96" s="25">
        <v>990.85</v>
      </c>
      <c r="R96" s="25">
        <v>994.16</v>
      </c>
      <c r="S96" s="25">
        <v>995.57</v>
      </c>
      <c r="T96" s="25">
        <v>1028.5</v>
      </c>
      <c r="U96" s="25">
        <v>1090.09</v>
      </c>
      <c r="V96" s="25">
        <v>1117.08</v>
      </c>
      <c r="W96" s="25">
        <v>1032.34</v>
      </c>
      <c r="X96" s="25">
        <v>933.12</v>
      </c>
      <c r="Y96" s="26">
        <v>892.58</v>
      </c>
    </row>
    <row r="97" spans="1:25" ht="15.75">
      <c r="A97" s="23">
        <f t="shared" si="1"/>
        <v>43213</v>
      </c>
      <c r="B97" s="24">
        <v>875.95</v>
      </c>
      <c r="C97" s="25">
        <v>871.05</v>
      </c>
      <c r="D97" s="25">
        <v>841.7</v>
      </c>
      <c r="E97" s="25">
        <v>799.89</v>
      </c>
      <c r="F97" s="25">
        <v>800.47</v>
      </c>
      <c r="G97" s="25">
        <v>796.3</v>
      </c>
      <c r="H97" s="25">
        <v>823.66</v>
      </c>
      <c r="I97" s="25">
        <v>875.19</v>
      </c>
      <c r="J97" s="25">
        <v>927.89</v>
      </c>
      <c r="K97" s="25">
        <v>1072.94</v>
      </c>
      <c r="L97" s="25">
        <v>990.97</v>
      </c>
      <c r="M97" s="25">
        <v>950.37</v>
      </c>
      <c r="N97" s="25">
        <v>988.51</v>
      </c>
      <c r="O97" s="25">
        <v>989.83</v>
      </c>
      <c r="P97" s="25">
        <v>1001.92</v>
      </c>
      <c r="Q97" s="25">
        <v>988.09</v>
      </c>
      <c r="R97" s="25">
        <v>982.22</v>
      </c>
      <c r="S97" s="25">
        <v>1031.01</v>
      </c>
      <c r="T97" s="25">
        <v>1070.99</v>
      </c>
      <c r="U97" s="25">
        <v>1069.1</v>
      </c>
      <c r="V97" s="25">
        <v>1088.35</v>
      </c>
      <c r="W97" s="25">
        <v>1026.76</v>
      </c>
      <c r="X97" s="25">
        <v>957.97</v>
      </c>
      <c r="Y97" s="26">
        <v>910.52</v>
      </c>
    </row>
    <row r="98" spans="1:25" ht="15.75">
      <c r="A98" s="23">
        <f t="shared" si="1"/>
        <v>43214</v>
      </c>
      <c r="B98" s="24">
        <v>891.46</v>
      </c>
      <c r="C98" s="25">
        <v>856.92</v>
      </c>
      <c r="D98" s="25">
        <v>834.07</v>
      </c>
      <c r="E98" s="25">
        <v>797.09</v>
      </c>
      <c r="F98" s="25">
        <v>798.25</v>
      </c>
      <c r="G98" s="25">
        <v>800.56</v>
      </c>
      <c r="H98" s="25">
        <v>820.88</v>
      </c>
      <c r="I98" s="25">
        <v>891.58</v>
      </c>
      <c r="J98" s="25">
        <v>950.78</v>
      </c>
      <c r="K98" s="25">
        <v>1137.88</v>
      </c>
      <c r="L98" s="25">
        <v>1188.83</v>
      </c>
      <c r="M98" s="25">
        <v>1290.42</v>
      </c>
      <c r="N98" s="25">
        <v>1234.88</v>
      </c>
      <c r="O98" s="25">
        <v>1319.14</v>
      </c>
      <c r="P98" s="25">
        <v>1260.25</v>
      </c>
      <c r="Q98" s="25">
        <v>1231.67</v>
      </c>
      <c r="R98" s="25">
        <v>1213.34</v>
      </c>
      <c r="S98" s="25">
        <v>1245.61</v>
      </c>
      <c r="T98" s="25">
        <v>1201.27</v>
      </c>
      <c r="U98" s="25">
        <v>1133.33</v>
      </c>
      <c r="V98" s="25">
        <v>1178.23</v>
      </c>
      <c r="W98" s="25">
        <v>1188.39</v>
      </c>
      <c r="X98" s="25">
        <v>1219.3</v>
      </c>
      <c r="Y98" s="26">
        <v>1001.79</v>
      </c>
    </row>
    <row r="99" spans="1:25" ht="15.75">
      <c r="A99" s="23">
        <f t="shared" si="1"/>
        <v>43215</v>
      </c>
      <c r="B99" s="24">
        <v>939.42</v>
      </c>
      <c r="C99" s="25">
        <v>904.45</v>
      </c>
      <c r="D99" s="25">
        <v>818.83</v>
      </c>
      <c r="E99" s="25">
        <v>783.33</v>
      </c>
      <c r="F99" s="25">
        <v>767.15</v>
      </c>
      <c r="G99" s="25">
        <v>753.32</v>
      </c>
      <c r="H99" s="25">
        <v>769.39</v>
      </c>
      <c r="I99" s="25">
        <v>835.27</v>
      </c>
      <c r="J99" s="25">
        <v>921.61</v>
      </c>
      <c r="K99" s="25">
        <v>1102.24</v>
      </c>
      <c r="L99" s="25">
        <v>1078.84</v>
      </c>
      <c r="M99" s="25">
        <v>1075.73</v>
      </c>
      <c r="N99" s="25">
        <v>1068.42</v>
      </c>
      <c r="O99" s="25">
        <v>1073.88</v>
      </c>
      <c r="P99" s="25">
        <v>1074.41</v>
      </c>
      <c r="Q99" s="25">
        <v>1067.81</v>
      </c>
      <c r="R99" s="25">
        <v>1061.1</v>
      </c>
      <c r="S99" s="25">
        <v>1071.5</v>
      </c>
      <c r="T99" s="25">
        <v>1070.34</v>
      </c>
      <c r="U99" s="25">
        <v>1062.98</v>
      </c>
      <c r="V99" s="25">
        <v>1071.67</v>
      </c>
      <c r="W99" s="25">
        <v>1067.4</v>
      </c>
      <c r="X99" s="25">
        <v>849.38</v>
      </c>
      <c r="Y99" s="26">
        <v>847.21</v>
      </c>
    </row>
    <row r="100" spans="1:25" ht="15.75">
      <c r="A100" s="23">
        <f t="shared" si="1"/>
        <v>43216</v>
      </c>
      <c r="B100" s="24">
        <v>809.65</v>
      </c>
      <c r="C100" s="25">
        <v>802.68</v>
      </c>
      <c r="D100" s="25">
        <v>775.56</v>
      </c>
      <c r="E100" s="25">
        <v>747.33</v>
      </c>
      <c r="F100" s="25">
        <v>737.67</v>
      </c>
      <c r="G100" s="25">
        <v>738.5</v>
      </c>
      <c r="H100" s="25">
        <v>767.78</v>
      </c>
      <c r="I100" s="25">
        <v>828.32</v>
      </c>
      <c r="J100" s="25">
        <v>882.63</v>
      </c>
      <c r="K100" s="25">
        <v>926.76</v>
      </c>
      <c r="L100" s="25">
        <v>874.33</v>
      </c>
      <c r="M100" s="25">
        <v>859.23</v>
      </c>
      <c r="N100" s="25">
        <v>854.91</v>
      </c>
      <c r="O100" s="25">
        <v>868.76</v>
      </c>
      <c r="P100" s="25">
        <v>848.89</v>
      </c>
      <c r="Q100" s="25">
        <v>844.82</v>
      </c>
      <c r="R100" s="25">
        <v>843.71</v>
      </c>
      <c r="S100" s="25">
        <v>849.76</v>
      </c>
      <c r="T100" s="25">
        <v>859.3</v>
      </c>
      <c r="U100" s="25">
        <v>857.62</v>
      </c>
      <c r="V100" s="25">
        <v>942.46</v>
      </c>
      <c r="W100" s="25">
        <v>941.81</v>
      </c>
      <c r="X100" s="25">
        <v>918.04</v>
      </c>
      <c r="Y100" s="26">
        <v>883.97</v>
      </c>
    </row>
    <row r="101" spans="1:25" ht="15.75">
      <c r="A101" s="23">
        <f t="shared" si="1"/>
        <v>43217</v>
      </c>
      <c r="B101" s="24">
        <v>876.16</v>
      </c>
      <c r="C101" s="25">
        <v>826.52</v>
      </c>
      <c r="D101" s="25">
        <v>837.81</v>
      </c>
      <c r="E101" s="25">
        <v>798.88</v>
      </c>
      <c r="F101" s="25">
        <v>780.53</v>
      </c>
      <c r="G101" s="25">
        <v>784.18</v>
      </c>
      <c r="H101" s="25">
        <v>809.51</v>
      </c>
      <c r="I101" s="25">
        <v>883.65</v>
      </c>
      <c r="J101" s="25">
        <v>937.13</v>
      </c>
      <c r="K101" s="25">
        <v>1135.71</v>
      </c>
      <c r="L101" s="25">
        <v>1182.19</v>
      </c>
      <c r="M101" s="25">
        <v>1220.44</v>
      </c>
      <c r="N101" s="25">
        <v>1151.16</v>
      </c>
      <c r="O101" s="25">
        <v>1200.61</v>
      </c>
      <c r="P101" s="25">
        <v>1108.34</v>
      </c>
      <c r="Q101" s="25">
        <v>1114.84</v>
      </c>
      <c r="R101" s="25">
        <v>1068.83</v>
      </c>
      <c r="S101" s="25">
        <v>1070.03</v>
      </c>
      <c r="T101" s="25">
        <v>1022.43</v>
      </c>
      <c r="U101" s="25">
        <v>1057.58</v>
      </c>
      <c r="V101" s="25">
        <v>1108.43</v>
      </c>
      <c r="W101" s="25">
        <v>1116.93</v>
      </c>
      <c r="X101" s="25">
        <v>1045.33</v>
      </c>
      <c r="Y101" s="26">
        <v>938.97</v>
      </c>
    </row>
    <row r="102" spans="1:25" ht="15.75">
      <c r="A102" s="23">
        <f t="shared" si="1"/>
        <v>43218</v>
      </c>
      <c r="B102" s="24">
        <v>896.91</v>
      </c>
      <c r="C102" s="25">
        <v>830.69</v>
      </c>
      <c r="D102" s="25">
        <v>863.79</v>
      </c>
      <c r="E102" s="25">
        <v>827.48</v>
      </c>
      <c r="F102" s="25">
        <v>797.82</v>
      </c>
      <c r="G102" s="25">
        <v>797.57</v>
      </c>
      <c r="H102" s="25">
        <v>822.8</v>
      </c>
      <c r="I102" s="25">
        <v>879.79</v>
      </c>
      <c r="J102" s="25">
        <v>931.58</v>
      </c>
      <c r="K102" s="25">
        <v>1117.79</v>
      </c>
      <c r="L102" s="25">
        <v>1123.98</v>
      </c>
      <c r="M102" s="25">
        <v>1139.05</v>
      </c>
      <c r="N102" s="25">
        <v>1112.2</v>
      </c>
      <c r="O102" s="25">
        <v>1112.65</v>
      </c>
      <c r="P102" s="25">
        <v>1106.35</v>
      </c>
      <c r="Q102" s="25">
        <v>1099.85</v>
      </c>
      <c r="R102" s="25">
        <v>1097.32</v>
      </c>
      <c r="S102" s="25">
        <v>1060.41</v>
      </c>
      <c r="T102" s="25">
        <v>1096.57</v>
      </c>
      <c r="U102" s="25">
        <v>1081.54</v>
      </c>
      <c r="V102" s="25">
        <v>1114.29</v>
      </c>
      <c r="W102" s="25">
        <v>1116.41</v>
      </c>
      <c r="X102" s="25">
        <v>1111.99</v>
      </c>
      <c r="Y102" s="26">
        <v>1005.55</v>
      </c>
    </row>
    <row r="103" spans="1:25" ht="15.75">
      <c r="A103" s="23">
        <f t="shared" si="1"/>
        <v>43219</v>
      </c>
      <c r="B103" s="24">
        <v>1022.51</v>
      </c>
      <c r="C103" s="25">
        <v>959.2</v>
      </c>
      <c r="D103" s="25">
        <v>946.43</v>
      </c>
      <c r="E103" s="25">
        <v>867.11</v>
      </c>
      <c r="F103" s="25">
        <v>826.05</v>
      </c>
      <c r="G103" s="25">
        <v>810.27</v>
      </c>
      <c r="H103" s="25">
        <v>820.77</v>
      </c>
      <c r="I103" s="25">
        <v>863.46</v>
      </c>
      <c r="J103" s="25">
        <v>879.14</v>
      </c>
      <c r="K103" s="25">
        <v>975.86</v>
      </c>
      <c r="L103" s="25">
        <v>1150.62</v>
      </c>
      <c r="M103" s="25">
        <v>1173.35</v>
      </c>
      <c r="N103" s="25">
        <v>1156.46</v>
      </c>
      <c r="O103" s="25">
        <v>1159.45</v>
      </c>
      <c r="P103" s="25">
        <v>1141.28</v>
      </c>
      <c r="Q103" s="25">
        <v>1130.26</v>
      </c>
      <c r="R103" s="25">
        <v>1130.43</v>
      </c>
      <c r="S103" s="25">
        <v>1106.6</v>
      </c>
      <c r="T103" s="25">
        <v>1120.79</v>
      </c>
      <c r="U103" s="25">
        <v>1095.73</v>
      </c>
      <c r="V103" s="25">
        <v>1081.13</v>
      </c>
      <c r="W103" s="25">
        <v>1175.39</v>
      </c>
      <c r="X103" s="25">
        <v>1150.14</v>
      </c>
      <c r="Y103" s="26">
        <v>1074.92</v>
      </c>
    </row>
    <row r="104" spans="1:25" ht="16.5" thickBot="1">
      <c r="A104" s="27">
        <f t="shared" si="1"/>
        <v>43220</v>
      </c>
      <c r="B104" s="28">
        <v>982.25</v>
      </c>
      <c r="C104" s="29">
        <v>890.53</v>
      </c>
      <c r="D104" s="29">
        <v>932.59</v>
      </c>
      <c r="E104" s="29">
        <v>862.73</v>
      </c>
      <c r="F104" s="29">
        <v>821.63</v>
      </c>
      <c r="G104" s="29">
        <v>807.85</v>
      </c>
      <c r="H104" s="29">
        <v>821.74</v>
      </c>
      <c r="I104" s="29">
        <v>867.47</v>
      </c>
      <c r="J104" s="29">
        <v>950.58</v>
      </c>
      <c r="K104" s="29">
        <v>1005.3</v>
      </c>
      <c r="L104" s="29">
        <v>1203.87</v>
      </c>
      <c r="M104" s="29">
        <v>1277.11</v>
      </c>
      <c r="N104" s="29">
        <v>1307.08</v>
      </c>
      <c r="O104" s="29">
        <v>1303.54</v>
      </c>
      <c r="P104" s="29">
        <v>1257.05</v>
      </c>
      <c r="Q104" s="29">
        <v>1179.76</v>
      </c>
      <c r="R104" s="29">
        <v>1194.01</v>
      </c>
      <c r="S104" s="29">
        <v>1188.16</v>
      </c>
      <c r="T104" s="29">
        <v>1196.93</v>
      </c>
      <c r="U104" s="29">
        <v>1198.59</v>
      </c>
      <c r="V104" s="29">
        <v>1203</v>
      </c>
      <c r="W104" s="29">
        <v>1255.35</v>
      </c>
      <c r="X104" s="29">
        <v>1271.09</v>
      </c>
      <c r="Y104" s="30">
        <v>1178.77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43191</v>
      </c>
      <c r="B108" s="19">
        <v>988</v>
      </c>
      <c r="C108" s="20">
        <v>925.88</v>
      </c>
      <c r="D108" s="20">
        <v>986.77</v>
      </c>
      <c r="E108" s="20">
        <v>956.34</v>
      </c>
      <c r="F108" s="20">
        <v>936.49</v>
      </c>
      <c r="G108" s="20">
        <v>941.35</v>
      </c>
      <c r="H108" s="20">
        <v>947.72</v>
      </c>
      <c r="I108" s="20">
        <v>966.12</v>
      </c>
      <c r="J108" s="20">
        <v>975.15</v>
      </c>
      <c r="K108" s="20">
        <v>989.52</v>
      </c>
      <c r="L108" s="20">
        <v>1062.07</v>
      </c>
      <c r="M108" s="20">
        <v>1140.97</v>
      </c>
      <c r="N108" s="20">
        <v>1145.16</v>
      </c>
      <c r="O108" s="20">
        <v>1138.05</v>
      </c>
      <c r="P108" s="20">
        <v>1126</v>
      </c>
      <c r="Q108" s="20">
        <v>1120.49</v>
      </c>
      <c r="R108" s="20">
        <v>1126.61</v>
      </c>
      <c r="S108" s="20">
        <v>1134.56</v>
      </c>
      <c r="T108" s="20">
        <v>1143.83</v>
      </c>
      <c r="U108" s="20">
        <v>1146.07</v>
      </c>
      <c r="V108" s="20">
        <v>1193.06</v>
      </c>
      <c r="W108" s="20">
        <v>1265.16</v>
      </c>
      <c r="X108" s="20">
        <v>1214.07</v>
      </c>
      <c r="Y108" s="21">
        <v>1132.43</v>
      </c>
      <c r="Z108" s="22"/>
    </row>
    <row r="109" spans="1:25" ht="15.75">
      <c r="A109" s="23">
        <f t="shared" si="2"/>
        <v>43192</v>
      </c>
      <c r="B109" s="24">
        <v>1067.31</v>
      </c>
      <c r="C109" s="25">
        <v>978.05</v>
      </c>
      <c r="D109" s="25">
        <v>949.07</v>
      </c>
      <c r="E109" s="25">
        <v>913.96</v>
      </c>
      <c r="F109" s="25">
        <v>886.25</v>
      </c>
      <c r="G109" s="25">
        <v>899.36</v>
      </c>
      <c r="H109" s="25">
        <v>936.64</v>
      </c>
      <c r="I109" s="25">
        <v>983.36</v>
      </c>
      <c r="J109" s="25">
        <v>1040.89</v>
      </c>
      <c r="K109" s="25">
        <v>1193.76</v>
      </c>
      <c r="L109" s="25">
        <v>1359.49</v>
      </c>
      <c r="M109" s="25">
        <v>1392.31</v>
      </c>
      <c r="N109" s="25">
        <v>1405.12</v>
      </c>
      <c r="O109" s="25">
        <v>1415.26</v>
      </c>
      <c r="P109" s="25">
        <v>1301.28</v>
      </c>
      <c r="Q109" s="25">
        <v>1250.12</v>
      </c>
      <c r="R109" s="25">
        <v>1195.42</v>
      </c>
      <c r="S109" s="25">
        <v>1191.61</v>
      </c>
      <c r="T109" s="25">
        <v>1198.3</v>
      </c>
      <c r="U109" s="25">
        <v>1184.58</v>
      </c>
      <c r="V109" s="25">
        <v>1240.44</v>
      </c>
      <c r="W109" s="25">
        <v>1303.51</v>
      </c>
      <c r="X109" s="25">
        <v>1165.14</v>
      </c>
      <c r="Y109" s="26">
        <v>1046.73</v>
      </c>
    </row>
    <row r="110" spans="1:25" ht="15.75">
      <c r="A110" s="23">
        <f t="shared" si="2"/>
        <v>43193</v>
      </c>
      <c r="B110" s="24">
        <v>1011.69</v>
      </c>
      <c r="C110" s="25">
        <v>973.78</v>
      </c>
      <c r="D110" s="25">
        <v>895.29</v>
      </c>
      <c r="E110" s="25">
        <v>850.48</v>
      </c>
      <c r="F110" s="25">
        <v>848.19</v>
      </c>
      <c r="G110" s="25">
        <v>851.19</v>
      </c>
      <c r="H110" s="25">
        <v>893.26</v>
      </c>
      <c r="I110" s="25">
        <v>974.8</v>
      </c>
      <c r="J110" s="25">
        <v>1023.98</v>
      </c>
      <c r="K110" s="25">
        <v>1122.57</v>
      </c>
      <c r="L110" s="25">
        <v>1107.26</v>
      </c>
      <c r="M110" s="25">
        <v>1092.09</v>
      </c>
      <c r="N110" s="25">
        <v>1080.98</v>
      </c>
      <c r="O110" s="25">
        <v>1080.28</v>
      </c>
      <c r="P110" s="25">
        <v>1058.43</v>
      </c>
      <c r="Q110" s="25">
        <v>1054.05</v>
      </c>
      <c r="R110" s="25">
        <v>1056.65</v>
      </c>
      <c r="S110" s="25">
        <v>1078.38</v>
      </c>
      <c r="T110" s="25">
        <v>1082.14</v>
      </c>
      <c r="U110" s="25">
        <v>1076.71</v>
      </c>
      <c r="V110" s="25">
        <v>1132.05</v>
      </c>
      <c r="W110" s="25">
        <v>1108.42</v>
      </c>
      <c r="X110" s="25">
        <v>1061.91</v>
      </c>
      <c r="Y110" s="26">
        <v>1007.52</v>
      </c>
    </row>
    <row r="111" spans="1:25" ht="15.75">
      <c r="A111" s="23">
        <f t="shared" si="2"/>
        <v>43194</v>
      </c>
      <c r="B111" s="24">
        <v>940.93</v>
      </c>
      <c r="C111" s="25">
        <v>896.58</v>
      </c>
      <c r="D111" s="25">
        <v>940.6</v>
      </c>
      <c r="E111" s="25">
        <v>928.44</v>
      </c>
      <c r="F111" s="25">
        <v>924.92</v>
      </c>
      <c r="G111" s="25">
        <v>927.18</v>
      </c>
      <c r="H111" s="25">
        <v>942.66</v>
      </c>
      <c r="I111" s="25">
        <v>983.6</v>
      </c>
      <c r="J111" s="25">
        <v>1052.28</v>
      </c>
      <c r="K111" s="25">
        <v>1234.07</v>
      </c>
      <c r="L111" s="25">
        <v>1321.44</v>
      </c>
      <c r="M111" s="25">
        <v>1337.32</v>
      </c>
      <c r="N111" s="25">
        <v>1325.45</v>
      </c>
      <c r="O111" s="25">
        <v>1319.31</v>
      </c>
      <c r="P111" s="25">
        <v>1303.2</v>
      </c>
      <c r="Q111" s="25">
        <v>1295.93</v>
      </c>
      <c r="R111" s="25">
        <v>1270.59</v>
      </c>
      <c r="S111" s="25">
        <v>1285.11</v>
      </c>
      <c r="T111" s="25">
        <v>1297.61</v>
      </c>
      <c r="U111" s="25">
        <v>1276.33</v>
      </c>
      <c r="V111" s="25">
        <v>1271.47</v>
      </c>
      <c r="W111" s="25">
        <v>1322.56</v>
      </c>
      <c r="X111" s="25">
        <v>1276.25</v>
      </c>
      <c r="Y111" s="26">
        <v>1073.14</v>
      </c>
    </row>
    <row r="112" spans="1:25" ht="15.75">
      <c r="A112" s="23">
        <f t="shared" si="2"/>
        <v>43195</v>
      </c>
      <c r="B112" s="24">
        <v>1020.92</v>
      </c>
      <c r="C112" s="25">
        <v>945.76</v>
      </c>
      <c r="D112" s="25">
        <v>938.24</v>
      </c>
      <c r="E112" s="25">
        <v>900.82</v>
      </c>
      <c r="F112" s="25">
        <v>900.08</v>
      </c>
      <c r="G112" s="25">
        <v>915.28</v>
      </c>
      <c r="H112" s="25">
        <v>940.79</v>
      </c>
      <c r="I112" s="25">
        <v>990.22</v>
      </c>
      <c r="J112" s="25">
        <v>1087.04</v>
      </c>
      <c r="K112" s="25">
        <v>1198.85</v>
      </c>
      <c r="L112" s="25">
        <v>1268.67</v>
      </c>
      <c r="M112" s="25">
        <v>1323.04</v>
      </c>
      <c r="N112" s="25">
        <v>1303.98</v>
      </c>
      <c r="O112" s="25">
        <v>1190.29</v>
      </c>
      <c r="P112" s="25">
        <v>1177.27</v>
      </c>
      <c r="Q112" s="25">
        <v>1174.1</v>
      </c>
      <c r="R112" s="25">
        <v>1152</v>
      </c>
      <c r="S112" s="25">
        <v>1163.16</v>
      </c>
      <c r="T112" s="25">
        <v>1170.14</v>
      </c>
      <c r="U112" s="25">
        <v>1165.39</v>
      </c>
      <c r="V112" s="25">
        <v>1238.66</v>
      </c>
      <c r="W112" s="25">
        <v>1299.95</v>
      </c>
      <c r="X112" s="25">
        <v>1163.17</v>
      </c>
      <c r="Y112" s="26">
        <v>1082.82</v>
      </c>
    </row>
    <row r="113" spans="1:25" ht="15.75">
      <c r="A113" s="23">
        <f t="shared" si="2"/>
        <v>43196</v>
      </c>
      <c r="B113" s="24">
        <v>1020.54</v>
      </c>
      <c r="C113" s="25">
        <v>929.34</v>
      </c>
      <c r="D113" s="25">
        <v>926.03</v>
      </c>
      <c r="E113" s="25">
        <v>898.94</v>
      </c>
      <c r="F113" s="25">
        <v>891.98</v>
      </c>
      <c r="G113" s="25">
        <v>886.73</v>
      </c>
      <c r="H113" s="25">
        <v>906.13</v>
      </c>
      <c r="I113" s="25">
        <v>944.09</v>
      </c>
      <c r="J113" s="25">
        <v>1040.63</v>
      </c>
      <c r="K113" s="25">
        <v>1104.49</v>
      </c>
      <c r="L113" s="25">
        <v>1119.97</v>
      </c>
      <c r="M113" s="25">
        <v>1083.62</v>
      </c>
      <c r="N113" s="25">
        <v>1045.58</v>
      </c>
      <c r="O113" s="25">
        <v>1046.68</v>
      </c>
      <c r="P113" s="25">
        <v>1041</v>
      </c>
      <c r="Q113" s="25">
        <v>1028.1</v>
      </c>
      <c r="R113" s="25">
        <v>1038.73</v>
      </c>
      <c r="S113" s="25">
        <v>1042.47</v>
      </c>
      <c r="T113" s="25">
        <v>1062.73</v>
      </c>
      <c r="U113" s="25">
        <v>1069.32</v>
      </c>
      <c r="V113" s="25">
        <v>1095.08</v>
      </c>
      <c r="W113" s="25">
        <v>1118.86</v>
      </c>
      <c r="X113" s="25">
        <v>1038</v>
      </c>
      <c r="Y113" s="26">
        <v>955.44</v>
      </c>
    </row>
    <row r="114" spans="1:25" ht="15.75">
      <c r="A114" s="23">
        <f t="shared" si="2"/>
        <v>43197</v>
      </c>
      <c r="B114" s="24">
        <v>926.82</v>
      </c>
      <c r="C114" s="25">
        <v>887.17</v>
      </c>
      <c r="D114" s="25">
        <v>987.43</v>
      </c>
      <c r="E114" s="25">
        <v>936.54</v>
      </c>
      <c r="F114" s="25">
        <v>906.41</v>
      </c>
      <c r="G114" s="25">
        <v>907.78</v>
      </c>
      <c r="H114" s="25">
        <v>919.75</v>
      </c>
      <c r="I114" s="25">
        <v>952.87</v>
      </c>
      <c r="J114" s="25">
        <v>1006.32</v>
      </c>
      <c r="K114" s="25">
        <v>1073.58</v>
      </c>
      <c r="L114" s="25">
        <v>1101.81</v>
      </c>
      <c r="M114" s="25">
        <v>1053.53</v>
      </c>
      <c r="N114" s="25">
        <v>1026.65</v>
      </c>
      <c r="O114" s="25">
        <v>1005.59</v>
      </c>
      <c r="P114" s="25">
        <v>995.26</v>
      </c>
      <c r="Q114" s="25">
        <v>975.45</v>
      </c>
      <c r="R114" s="25">
        <v>963.37</v>
      </c>
      <c r="S114" s="25">
        <v>1031.87</v>
      </c>
      <c r="T114" s="25">
        <v>1039.58</v>
      </c>
      <c r="U114" s="25">
        <v>1069.03</v>
      </c>
      <c r="V114" s="25">
        <v>1093</v>
      </c>
      <c r="W114" s="25">
        <v>1075.24</v>
      </c>
      <c r="X114" s="25">
        <v>987.82</v>
      </c>
      <c r="Y114" s="26">
        <v>954.66</v>
      </c>
    </row>
    <row r="115" spans="1:25" ht="15.75">
      <c r="A115" s="23">
        <f t="shared" si="2"/>
        <v>43198</v>
      </c>
      <c r="B115" s="24">
        <v>927.38</v>
      </c>
      <c r="C115" s="25">
        <v>896.43</v>
      </c>
      <c r="D115" s="25">
        <v>913.07</v>
      </c>
      <c r="E115" s="25">
        <v>895.72</v>
      </c>
      <c r="F115" s="25">
        <v>837.28</v>
      </c>
      <c r="G115" s="25">
        <v>831.04</v>
      </c>
      <c r="H115" s="25">
        <v>844.83</v>
      </c>
      <c r="I115" s="25">
        <v>869.62</v>
      </c>
      <c r="J115" s="25">
        <v>905.63</v>
      </c>
      <c r="K115" s="25">
        <v>917.79</v>
      </c>
      <c r="L115" s="25">
        <v>1001.99</v>
      </c>
      <c r="M115" s="25">
        <v>1015.06</v>
      </c>
      <c r="N115" s="25">
        <v>1013.26</v>
      </c>
      <c r="O115" s="25">
        <v>1011.27</v>
      </c>
      <c r="P115" s="25">
        <v>1006.24</v>
      </c>
      <c r="Q115" s="25">
        <v>1003.94</v>
      </c>
      <c r="R115" s="25">
        <v>1005.03</v>
      </c>
      <c r="S115" s="25">
        <v>1014.81</v>
      </c>
      <c r="T115" s="25">
        <v>1033.34</v>
      </c>
      <c r="U115" s="25">
        <v>1078.68</v>
      </c>
      <c r="V115" s="25">
        <v>1106.27</v>
      </c>
      <c r="W115" s="25">
        <v>1074.61</v>
      </c>
      <c r="X115" s="25">
        <v>1024.8</v>
      </c>
      <c r="Y115" s="26">
        <v>980.25</v>
      </c>
    </row>
    <row r="116" spans="1:25" ht="15.75">
      <c r="A116" s="23">
        <f t="shared" si="2"/>
        <v>43199</v>
      </c>
      <c r="B116" s="24">
        <v>936.38</v>
      </c>
      <c r="C116" s="25">
        <v>904.47</v>
      </c>
      <c r="D116" s="25">
        <v>910.54</v>
      </c>
      <c r="E116" s="25">
        <v>875.49</v>
      </c>
      <c r="F116" s="25">
        <v>862.64</v>
      </c>
      <c r="G116" s="25">
        <v>849.57</v>
      </c>
      <c r="H116" s="25">
        <v>909.77</v>
      </c>
      <c r="I116" s="25">
        <v>962.63</v>
      </c>
      <c r="J116" s="25">
        <v>1039.44</v>
      </c>
      <c r="K116" s="25">
        <v>1207.17</v>
      </c>
      <c r="L116" s="25">
        <v>1271.69</v>
      </c>
      <c r="M116" s="25">
        <v>1194.03</v>
      </c>
      <c r="N116" s="25">
        <v>1082.31</v>
      </c>
      <c r="O116" s="25">
        <v>1081.22</v>
      </c>
      <c r="P116" s="25">
        <v>1079.69</v>
      </c>
      <c r="Q116" s="25">
        <v>1039.74</v>
      </c>
      <c r="R116" s="25">
        <v>932.62</v>
      </c>
      <c r="S116" s="25">
        <v>971.36</v>
      </c>
      <c r="T116" s="25">
        <v>1039.4</v>
      </c>
      <c r="U116" s="25">
        <v>1045.9</v>
      </c>
      <c r="V116" s="25">
        <v>1074.51</v>
      </c>
      <c r="W116" s="25">
        <v>1055.96</v>
      </c>
      <c r="X116" s="25">
        <v>1017.12</v>
      </c>
      <c r="Y116" s="26">
        <v>1050.03</v>
      </c>
    </row>
    <row r="117" spans="1:25" ht="15.75">
      <c r="A117" s="23">
        <f t="shared" si="2"/>
        <v>43200</v>
      </c>
      <c r="B117" s="24">
        <v>980.26</v>
      </c>
      <c r="C117" s="25">
        <v>945.95</v>
      </c>
      <c r="D117" s="25">
        <v>894.81</v>
      </c>
      <c r="E117" s="25">
        <v>854.03</v>
      </c>
      <c r="F117" s="25">
        <v>847.23</v>
      </c>
      <c r="G117" s="25">
        <v>842.65</v>
      </c>
      <c r="H117" s="25">
        <v>891.95</v>
      </c>
      <c r="I117" s="25">
        <v>954.65</v>
      </c>
      <c r="J117" s="25">
        <v>1045.98</v>
      </c>
      <c r="K117" s="25">
        <v>1196.96</v>
      </c>
      <c r="L117" s="25">
        <v>1253.5</v>
      </c>
      <c r="M117" s="25">
        <v>1329.51</v>
      </c>
      <c r="N117" s="25">
        <v>1262.11</v>
      </c>
      <c r="O117" s="25">
        <v>1133.42</v>
      </c>
      <c r="P117" s="25">
        <v>1102.67</v>
      </c>
      <c r="Q117" s="25">
        <v>1082.54</v>
      </c>
      <c r="R117" s="25">
        <v>1077.44</v>
      </c>
      <c r="S117" s="25">
        <v>1077.36</v>
      </c>
      <c r="T117" s="25">
        <v>1064.26</v>
      </c>
      <c r="U117" s="25">
        <v>1072.76</v>
      </c>
      <c r="V117" s="25">
        <v>1094.59</v>
      </c>
      <c r="W117" s="25">
        <v>1124.65</v>
      </c>
      <c r="X117" s="25">
        <v>1077.16</v>
      </c>
      <c r="Y117" s="26">
        <v>955.86</v>
      </c>
    </row>
    <row r="118" spans="1:25" ht="15.75">
      <c r="A118" s="23">
        <f t="shared" si="2"/>
        <v>43201</v>
      </c>
      <c r="B118" s="24">
        <v>913</v>
      </c>
      <c r="C118" s="25">
        <v>883.54</v>
      </c>
      <c r="D118" s="25">
        <v>803.82</v>
      </c>
      <c r="E118" s="25">
        <v>795.57</v>
      </c>
      <c r="F118" s="25">
        <v>793.41</v>
      </c>
      <c r="G118" s="25">
        <v>793.5</v>
      </c>
      <c r="H118" s="25">
        <v>811.35</v>
      </c>
      <c r="I118" s="25">
        <v>903.17</v>
      </c>
      <c r="J118" s="25">
        <v>959.44</v>
      </c>
      <c r="K118" s="25">
        <v>1109.8</v>
      </c>
      <c r="L118" s="25">
        <v>1105.03</v>
      </c>
      <c r="M118" s="25">
        <v>1115.84</v>
      </c>
      <c r="N118" s="25">
        <v>1096.11</v>
      </c>
      <c r="O118" s="25">
        <v>1106.41</v>
      </c>
      <c r="P118" s="25">
        <v>1084.94</v>
      </c>
      <c r="Q118" s="25">
        <v>1080.33</v>
      </c>
      <c r="R118" s="25">
        <v>1054.37</v>
      </c>
      <c r="S118" s="25">
        <v>1062.4</v>
      </c>
      <c r="T118" s="25">
        <v>1078.86</v>
      </c>
      <c r="U118" s="25">
        <v>1094.05</v>
      </c>
      <c r="V118" s="25">
        <v>1104.57</v>
      </c>
      <c r="W118" s="25">
        <v>1113.91</v>
      </c>
      <c r="X118" s="25">
        <v>1093.12</v>
      </c>
      <c r="Y118" s="26">
        <v>947.44</v>
      </c>
    </row>
    <row r="119" spans="1:25" ht="15.75">
      <c r="A119" s="23">
        <f t="shared" si="2"/>
        <v>43202</v>
      </c>
      <c r="B119" s="24">
        <v>911.68</v>
      </c>
      <c r="C119" s="25">
        <v>833.76</v>
      </c>
      <c r="D119" s="25">
        <v>801.28</v>
      </c>
      <c r="E119" s="25">
        <v>789.93</v>
      </c>
      <c r="F119" s="25">
        <v>787.21</v>
      </c>
      <c r="G119" s="25">
        <v>790.47</v>
      </c>
      <c r="H119" s="25">
        <v>810.63</v>
      </c>
      <c r="I119" s="25">
        <v>839.19</v>
      </c>
      <c r="J119" s="25">
        <v>954.77</v>
      </c>
      <c r="K119" s="25">
        <v>1078.36</v>
      </c>
      <c r="L119" s="25">
        <v>1098.5</v>
      </c>
      <c r="M119" s="25">
        <v>1104.89</v>
      </c>
      <c r="N119" s="25">
        <v>1080.34</v>
      </c>
      <c r="O119" s="25">
        <v>1066.28</v>
      </c>
      <c r="P119" s="25">
        <v>1049.3</v>
      </c>
      <c r="Q119" s="25">
        <v>1017.81</v>
      </c>
      <c r="R119" s="25">
        <v>1011.73</v>
      </c>
      <c r="S119" s="25">
        <v>1035.94</v>
      </c>
      <c r="T119" s="25">
        <v>1027.39</v>
      </c>
      <c r="U119" s="25">
        <v>1057.76</v>
      </c>
      <c r="V119" s="25">
        <v>1079.27</v>
      </c>
      <c r="W119" s="25">
        <v>1087.04</v>
      </c>
      <c r="X119" s="25">
        <v>1034.59</v>
      </c>
      <c r="Y119" s="26">
        <v>907.17</v>
      </c>
    </row>
    <row r="120" spans="1:25" ht="15.75">
      <c r="A120" s="23">
        <f t="shared" si="2"/>
        <v>43203</v>
      </c>
      <c r="B120" s="24">
        <v>871.88</v>
      </c>
      <c r="C120" s="25">
        <v>817.73</v>
      </c>
      <c r="D120" s="25">
        <v>797.8</v>
      </c>
      <c r="E120" s="25">
        <v>767.78</v>
      </c>
      <c r="F120" s="25">
        <v>766.56</v>
      </c>
      <c r="G120" s="25">
        <v>776.16</v>
      </c>
      <c r="H120" s="25">
        <v>810.79</v>
      </c>
      <c r="I120" s="25">
        <v>847.03</v>
      </c>
      <c r="J120" s="25">
        <v>908.55</v>
      </c>
      <c r="K120" s="25">
        <v>917.56</v>
      </c>
      <c r="L120" s="25">
        <v>1009.92</v>
      </c>
      <c r="M120" s="25">
        <v>1016.03</v>
      </c>
      <c r="N120" s="25">
        <v>1000.15</v>
      </c>
      <c r="O120" s="25">
        <v>978.25</v>
      </c>
      <c r="P120" s="25">
        <v>921.36</v>
      </c>
      <c r="Q120" s="25">
        <v>986.4</v>
      </c>
      <c r="R120" s="25">
        <v>971.05</v>
      </c>
      <c r="S120" s="25">
        <v>925.6</v>
      </c>
      <c r="T120" s="25">
        <v>997.25</v>
      </c>
      <c r="U120" s="25">
        <v>984.82</v>
      </c>
      <c r="V120" s="25">
        <v>1000.05</v>
      </c>
      <c r="W120" s="25">
        <v>1021.31</v>
      </c>
      <c r="X120" s="25">
        <v>942.7</v>
      </c>
      <c r="Y120" s="26">
        <v>877.88</v>
      </c>
    </row>
    <row r="121" spans="1:25" ht="15.75">
      <c r="A121" s="23">
        <f t="shared" si="2"/>
        <v>43204</v>
      </c>
      <c r="B121" s="24">
        <v>917.69</v>
      </c>
      <c r="C121" s="25">
        <v>878.3</v>
      </c>
      <c r="D121" s="25">
        <v>856.91</v>
      </c>
      <c r="E121" s="25">
        <v>805.91</v>
      </c>
      <c r="F121" s="25">
        <v>788.64</v>
      </c>
      <c r="G121" s="25">
        <v>766.57</v>
      </c>
      <c r="H121" s="25">
        <v>760.18</v>
      </c>
      <c r="I121" s="25">
        <v>806.92</v>
      </c>
      <c r="J121" s="25">
        <v>830.18</v>
      </c>
      <c r="K121" s="25">
        <v>905.99</v>
      </c>
      <c r="L121" s="25">
        <v>1037.09</v>
      </c>
      <c r="M121" s="25">
        <v>1102.98</v>
      </c>
      <c r="N121" s="25">
        <v>1098.11</v>
      </c>
      <c r="O121" s="25">
        <v>1083.84</v>
      </c>
      <c r="P121" s="25">
        <v>1071.33</v>
      </c>
      <c r="Q121" s="25">
        <v>1058.95</v>
      </c>
      <c r="R121" s="25">
        <v>964.96</v>
      </c>
      <c r="S121" s="25">
        <v>936.43</v>
      </c>
      <c r="T121" s="25">
        <v>940.77</v>
      </c>
      <c r="U121" s="25">
        <v>949.1</v>
      </c>
      <c r="V121" s="25">
        <v>1006.32</v>
      </c>
      <c r="W121" s="25">
        <v>1067.23</v>
      </c>
      <c r="X121" s="25">
        <v>958.85</v>
      </c>
      <c r="Y121" s="26">
        <v>904.3</v>
      </c>
    </row>
    <row r="122" spans="1:25" ht="15.75">
      <c r="A122" s="23">
        <f t="shared" si="2"/>
        <v>43205</v>
      </c>
      <c r="B122" s="24">
        <v>899.1</v>
      </c>
      <c r="C122" s="25">
        <v>808.81</v>
      </c>
      <c r="D122" s="25">
        <v>808.09</v>
      </c>
      <c r="E122" s="25">
        <v>784.15</v>
      </c>
      <c r="F122" s="25">
        <v>768.88</v>
      </c>
      <c r="G122" s="25">
        <v>747.78</v>
      </c>
      <c r="H122" s="25">
        <v>744.8</v>
      </c>
      <c r="I122" s="25">
        <v>721.93</v>
      </c>
      <c r="J122" s="25">
        <v>751.24</v>
      </c>
      <c r="K122" s="25">
        <v>754.55</v>
      </c>
      <c r="L122" s="25">
        <v>781.42</v>
      </c>
      <c r="M122" s="25">
        <v>857.27</v>
      </c>
      <c r="N122" s="25">
        <v>887.3</v>
      </c>
      <c r="O122" s="25">
        <v>865.63</v>
      </c>
      <c r="P122" s="25">
        <v>828.64</v>
      </c>
      <c r="Q122" s="25">
        <v>817.51</v>
      </c>
      <c r="R122" s="25">
        <v>812.98</v>
      </c>
      <c r="S122" s="25">
        <v>814.72</v>
      </c>
      <c r="T122" s="25">
        <v>808.84</v>
      </c>
      <c r="U122" s="25">
        <v>818.72</v>
      </c>
      <c r="V122" s="25">
        <v>854.86</v>
      </c>
      <c r="W122" s="25">
        <v>979.45</v>
      </c>
      <c r="X122" s="25">
        <v>931.81</v>
      </c>
      <c r="Y122" s="26">
        <v>890.55</v>
      </c>
    </row>
    <row r="123" spans="1:25" ht="15.75">
      <c r="A123" s="23">
        <f t="shared" si="2"/>
        <v>43206</v>
      </c>
      <c r="B123" s="24">
        <v>864.03</v>
      </c>
      <c r="C123" s="25">
        <v>806.84</v>
      </c>
      <c r="D123" s="25">
        <v>821.7</v>
      </c>
      <c r="E123" s="25">
        <v>796.34</v>
      </c>
      <c r="F123" s="25">
        <v>780.14</v>
      </c>
      <c r="G123" s="25">
        <v>770.32</v>
      </c>
      <c r="H123" s="25">
        <v>781.91</v>
      </c>
      <c r="I123" s="25">
        <v>825.38</v>
      </c>
      <c r="J123" s="25">
        <v>877.89</v>
      </c>
      <c r="K123" s="25">
        <v>1064.42</v>
      </c>
      <c r="L123" s="25">
        <v>1138.23</v>
      </c>
      <c r="M123" s="25">
        <v>1161.68</v>
      </c>
      <c r="N123" s="25">
        <v>1142.3</v>
      </c>
      <c r="O123" s="25">
        <v>1159.63</v>
      </c>
      <c r="P123" s="25">
        <v>1108.1</v>
      </c>
      <c r="Q123" s="25">
        <v>1101.83</v>
      </c>
      <c r="R123" s="25">
        <v>1084.27</v>
      </c>
      <c r="S123" s="25">
        <v>1086.74</v>
      </c>
      <c r="T123" s="25">
        <v>1087.3</v>
      </c>
      <c r="U123" s="25">
        <v>1008.21</v>
      </c>
      <c r="V123" s="25">
        <v>1056.61</v>
      </c>
      <c r="W123" s="25">
        <v>1133.8</v>
      </c>
      <c r="X123" s="25">
        <v>1113.04</v>
      </c>
      <c r="Y123" s="26">
        <v>1002.61</v>
      </c>
    </row>
    <row r="124" spans="1:25" ht="15.75">
      <c r="A124" s="23">
        <f t="shared" si="2"/>
        <v>43207</v>
      </c>
      <c r="B124" s="24">
        <v>932.59</v>
      </c>
      <c r="C124" s="25">
        <v>823.74</v>
      </c>
      <c r="D124" s="25">
        <v>816.1</v>
      </c>
      <c r="E124" s="25">
        <v>789.77</v>
      </c>
      <c r="F124" s="25">
        <v>782.74</v>
      </c>
      <c r="G124" s="25">
        <v>776.85</v>
      </c>
      <c r="H124" s="25">
        <v>780.77</v>
      </c>
      <c r="I124" s="25">
        <v>834.83</v>
      </c>
      <c r="J124" s="25">
        <v>904.28</v>
      </c>
      <c r="K124" s="25">
        <v>1038.99</v>
      </c>
      <c r="L124" s="25">
        <v>1168.32</v>
      </c>
      <c r="M124" s="25">
        <v>1226.17</v>
      </c>
      <c r="N124" s="25">
        <v>1168.12</v>
      </c>
      <c r="O124" s="25">
        <v>1239.03</v>
      </c>
      <c r="P124" s="25">
        <v>1202.33</v>
      </c>
      <c r="Q124" s="25">
        <v>1208.85</v>
      </c>
      <c r="R124" s="25">
        <v>1174.55</v>
      </c>
      <c r="S124" s="25">
        <v>1180.77</v>
      </c>
      <c r="T124" s="25">
        <v>1185.14</v>
      </c>
      <c r="U124" s="25">
        <v>1127.53</v>
      </c>
      <c r="V124" s="25">
        <v>1159.69</v>
      </c>
      <c r="W124" s="25">
        <v>1221.1</v>
      </c>
      <c r="X124" s="25">
        <v>1183.05</v>
      </c>
      <c r="Y124" s="26">
        <v>1089.34</v>
      </c>
    </row>
    <row r="125" spans="1:25" ht="15.75">
      <c r="A125" s="23">
        <f t="shared" si="2"/>
        <v>43208</v>
      </c>
      <c r="B125" s="24">
        <v>1000.64</v>
      </c>
      <c r="C125" s="25">
        <v>856.97</v>
      </c>
      <c r="D125" s="25">
        <v>853.7</v>
      </c>
      <c r="E125" s="25">
        <v>803.38</v>
      </c>
      <c r="F125" s="25">
        <v>786.45</v>
      </c>
      <c r="G125" s="25">
        <v>785.77</v>
      </c>
      <c r="H125" s="25">
        <v>803.95</v>
      </c>
      <c r="I125" s="25">
        <v>846.55</v>
      </c>
      <c r="J125" s="25">
        <v>952.3</v>
      </c>
      <c r="K125" s="25">
        <v>1100.9</v>
      </c>
      <c r="L125" s="25">
        <v>1137.67</v>
      </c>
      <c r="M125" s="25">
        <v>1233.57</v>
      </c>
      <c r="N125" s="25">
        <v>1214.99</v>
      </c>
      <c r="O125" s="25">
        <v>1250.56</v>
      </c>
      <c r="P125" s="25">
        <v>1237.14</v>
      </c>
      <c r="Q125" s="25">
        <v>1264.18</v>
      </c>
      <c r="R125" s="25">
        <v>1247.12</v>
      </c>
      <c r="S125" s="25">
        <v>1276.13</v>
      </c>
      <c r="T125" s="25">
        <v>1270.07</v>
      </c>
      <c r="U125" s="25">
        <v>1168.85</v>
      </c>
      <c r="V125" s="25">
        <v>1190.54</v>
      </c>
      <c r="W125" s="25">
        <v>1266.66</v>
      </c>
      <c r="X125" s="25">
        <v>1239.16</v>
      </c>
      <c r="Y125" s="26">
        <v>1094.43</v>
      </c>
    </row>
    <row r="126" spans="1:25" ht="15.75">
      <c r="A126" s="23">
        <f t="shared" si="2"/>
        <v>43209</v>
      </c>
      <c r="B126" s="24">
        <v>1038.96</v>
      </c>
      <c r="C126" s="25">
        <v>924.29</v>
      </c>
      <c r="D126" s="25">
        <v>844.95</v>
      </c>
      <c r="E126" s="25">
        <v>787.54</v>
      </c>
      <c r="F126" s="25">
        <v>784.34</v>
      </c>
      <c r="G126" s="25">
        <v>794.76</v>
      </c>
      <c r="H126" s="25">
        <v>803.74</v>
      </c>
      <c r="I126" s="25">
        <v>858.92</v>
      </c>
      <c r="J126" s="25">
        <v>932.97</v>
      </c>
      <c r="K126" s="25">
        <v>1086.05</v>
      </c>
      <c r="L126" s="25">
        <v>1104.4</v>
      </c>
      <c r="M126" s="25">
        <v>1099.27</v>
      </c>
      <c r="N126" s="25">
        <v>1095.19</v>
      </c>
      <c r="O126" s="25">
        <v>1095.78</v>
      </c>
      <c r="P126" s="25">
        <v>1095.52</v>
      </c>
      <c r="Q126" s="25">
        <v>1095.17</v>
      </c>
      <c r="R126" s="25">
        <v>1084.6</v>
      </c>
      <c r="S126" s="25">
        <v>1059.06</v>
      </c>
      <c r="T126" s="25">
        <v>1051.3</v>
      </c>
      <c r="U126" s="25">
        <v>1063.11</v>
      </c>
      <c r="V126" s="25">
        <v>1089.96</v>
      </c>
      <c r="W126" s="25">
        <v>1074.11</v>
      </c>
      <c r="X126" s="25">
        <v>980.41</v>
      </c>
      <c r="Y126" s="26">
        <v>921.99</v>
      </c>
    </row>
    <row r="127" spans="1:25" ht="15.75">
      <c r="A127" s="23">
        <f t="shared" si="2"/>
        <v>43210</v>
      </c>
      <c r="B127" s="24">
        <v>915.15</v>
      </c>
      <c r="C127" s="25">
        <v>840.3</v>
      </c>
      <c r="D127" s="25">
        <v>760.76</v>
      </c>
      <c r="E127" s="25">
        <v>741.6</v>
      </c>
      <c r="F127" s="25">
        <v>736.41</v>
      </c>
      <c r="G127" s="25">
        <v>738.15</v>
      </c>
      <c r="H127" s="25">
        <v>751.12</v>
      </c>
      <c r="I127" s="25">
        <v>823.88</v>
      </c>
      <c r="J127" s="25">
        <v>896.72</v>
      </c>
      <c r="K127" s="25">
        <v>976.15</v>
      </c>
      <c r="L127" s="25">
        <v>1069.76</v>
      </c>
      <c r="M127" s="25">
        <v>1028.78</v>
      </c>
      <c r="N127" s="25">
        <v>1007.8</v>
      </c>
      <c r="O127" s="25">
        <v>1012.02</v>
      </c>
      <c r="P127" s="25">
        <v>1006.4</v>
      </c>
      <c r="Q127" s="25">
        <v>982.08</v>
      </c>
      <c r="R127" s="25">
        <v>954.56</v>
      </c>
      <c r="S127" s="25">
        <v>950.34</v>
      </c>
      <c r="T127" s="25">
        <v>954.01</v>
      </c>
      <c r="U127" s="25">
        <v>954.73</v>
      </c>
      <c r="V127" s="25">
        <v>1029.05</v>
      </c>
      <c r="W127" s="25">
        <v>983.03</v>
      </c>
      <c r="X127" s="25">
        <v>941.22</v>
      </c>
      <c r="Y127" s="26">
        <v>915.07</v>
      </c>
    </row>
    <row r="128" spans="1:25" ht="15.75">
      <c r="A128" s="23">
        <f t="shared" si="2"/>
        <v>43211</v>
      </c>
      <c r="B128" s="24">
        <v>884.28</v>
      </c>
      <c r="C128" s="25">
        <v>809.48</v>
      </c>
      <c r="D128" s="25">
        <v>882.87</v>
      </c>
      <c r="E128" s="25">
        <v>841.63</v>
      </c>
      <c r="F128" s="25">
        <v>813.88</v>
      </c>
      <c r="G128" s="25">
        <v>819.18</v>
      </c>
      <c r="H128" s="25">
        <v>803.51</v>
      </c>
      <c r="I128" s="25">
        <v>847.69</v>
      </c>
      <c r="J128" s="25">
        <v>894.58</v>
      </c>
      <c r="K128" s="25">
        <v>980.02</v>
      </c>
      <c r="L128" s="25">
        <v>992.12</v>
      </c>
      <c r="M128" s="25">
        <v>975.91</v>
      </c>
      <c r="N128" s="25">
        <v>963.01</v>
      </c>
      <c r="O128" s="25">
        <v>953.02</v>
      </c>
      <c r="P128" s="25">
        <v>941.29</v>
      </c>
      <c r="Q128" s="25">
        <v>932.37</v>
      </c>
      <c r="R128" s="25">
        <v>876.11</v>
      </c>
      <c r="S128" s="25">
        <v>1016.15</v>
      </c>
      <c r="T128" s="25">
        <v>1047.5</v>
      </c>
      <c r="U128" s="25">
        <v>1089.81</v>
      </c>
      <c r="V128" s="25">
        <v>1117.25</v>
      </c>
      <c r="W128" s="25">
        <v>1116.41</v>
      </c>
      <c r="X128" s="25">
        <v>1005.68</v>
      </c>
      <c r="Y128" s="26">
        <v>937.25</v>
      </c>
    </row>
    <row r="129" spans="1:25" ht="15.75">
      <c r="A129" s="23">
        <f t="shared" si="2"/>
        <v>43212</v>
      </c>
      <c r="B129" s="24">
        <v>910.02</v>
      </c>
      <c r="C129" s="25">
        <v>883.27</v>
      </c>
      <c r="D129" s="25">
        <v>876.79</v>
      </c>
      <c r="E129" s="25">
        <v>806.22</v>
      </c>
      <c r="F129" s="25">
        <v>790.14</v>
      </c>
      <c r="G129" s="25">
        <v>788.64</v>
      </c>
      <c r="H129" s="25">
        <v>791.35</v>
      </c>
      <c r="I129" s="25">
        <v>808.59</v>
      </c>
      <c r="J129" s="25">
        <v>845.47</v>
      </c>
      <c r="K129" s="25">
        <v>877.4</v>
      </c>
      <c r="L129" s="25">
        <v>961.48</v>
      </c>
      <c r="M129" s="25">
        <v>1028.42</v>
      </c>
      <c r="N129" s="25">
        <v>1013.41</v>
      </c>
      <c r="O129" s="25">
        <v>1011.02</v>
      </c>
      <c r="P129" s="25">
        <v>995.97</v>
      </c>
      <c r="Q129" s="25">
        <v>990.85</v>
      </c>
      <c r="R129" s="25">
        <v>994.16</v>
      </c>
      <c r="S129" s="25">
        <v>995.57</v>
      </c>
      <c r="T129" s="25">
        <v>1028.5</v>
      </c>
      <c r="U129" s="25">
        <v>1090.09</v>
      </c>
      <c r="V129" s="25">
        <v>1117.08</v>
      </c>
      <c r="W129" s="25">
        <v>1032.34</v>
      </c>
      <c r="X129" s="25">
        <v>933.12</v>
      </c>
      <c r="Y129" s="26">
        <v>892.58</v>
      </c>
    </row>
    <row r="130" spans="1:25" ht="15.75">
      <c r="A130" s="23">
        <f t="shared" si="2"/>
        <v>43213</v>
      </c>
      <c r="B130" s="24">
        <v>875.95</v>
      </c>
      <c r="C130" s="25">
        <v>871.05</v>
      </c>
      <c r="D130" s="25">
        <v>841.7</v>
      </c>
      <c r="E130" s="25">
        <v>799.89</v>
      </c>
      <c r="F130" s="25">
        <v>800.47</v>
      </c>
      <c r="G130" s="25">
        <v>796.3</v>
      </c>
      <c r="H130" s="25">
        <v>823.66</v>
      </c>
      <c r="I130" s="25">
        <v>875.19</v>
      </c>
      <c r="J130" s="25">
        <v>927.89</v>
      </c>
      <c r="K130" s="25">
        <v>1072.94</v>
      </c>
      <c r="L130" s="25">
        <v>990.97</v>
      </c>
      <c r="M130" s="25">
        <v>950.37</v>
      </c>
      <c r="N130" s="25">
        <v>988.51</v>
      </c>
      <c r="O130" s="25">
        <v>989.83</v>
      </c>
      <c r="P130" s="25">
        <v>1001.92</v>
      </c>
      <c r="Q130" s="25">
        <v>988.09</v>
      </c>
      <c r="R130" s="25">
        <v>982.22</v>
      </c>
      <c r="S130" s="25">
        <v>1031.01</v>
      </c>
      <c r="T130" s="25">
        <v>1070.99</v>
      </c>
      <c r="U130" s="25">
        <v>1069.1</v>
      </c>
      <c r="V130" s="25">
        <v>1088.35</v>
      </c>
      <c r="W130" s="25">
        <v>1026.76</v>
      </c>
      <c r="X130" s="25">
        <v>957.97</v>
      </c>
      <c r="Y130" s="26">
        <v>910.52</v>
      </c>
    </row>
    <row r="131" spans="1:25" ht="15.75">
      <c r="A131" s="23">
        <f t="shared" si="2"/>
        <v>43214</v>
      </c>
      <c r="B131" s="24">
        <v>891.46</v>
      </c>
      <c r="C131" s="25">
        <v>856.92</v>
      </c>
      <c r="D131" s="25">
        <v>834.07</v>
      </c>
      <c r="E131" s="25">
        <v>797.09</v>
      </c>
      <c r="F131" s="25">
        <v>798.25</v>
      </c>
      <c r="G131" s="25">
        <v>800.56</v>
      </c>
      <c r="H131" s="25">
        <v>820.88</v>
      </c>
      <c r="I131" s="25">
        <v>891.58</v>
      </c>
      <c r="J131" s="25">
        <v>950.78</v>
      </c>
      <c r="K131" s="25">
        <v>1137.88</v>
      </c>
      <c r="L131" s="25">
        <v>1188.83</v>
      </c>
      <c r="M131" s="25">
        <v>1290.42</v>
      </c>
      <c r="N131" s="25">
        <v>1234.88</v>
      </c>
      <c r="O131" s="25">
        <v>1319.14</v>
      </c>
      <c r="P131" s="25">
        <v>1260.25</v>
      </c>
      <c r="Q131" s="25">
        <v>1231.67</v>
      </c>
      <c r="R131" s="25">
        <v>1213.34</v>
      </c>
      <c r="S131" s="25">
        <v>1245.61</v>
      </c>
      <c r="T131" s="25">
        <v>1201.27</v>
      </c>
      <c r="U131" s="25">
        <v>1133.33</v>
      </c>
      <c r="V131" s="25">
        <v>1178.23</v>
      </c>
      <c r="W131" s="25">
        <v>1188.39</v>
      </c>
      <c r="X131" s="25">
        <v>1219.3</v>
      </c>
      <c r="Y131" s="26">
        <v>1001.79</v>
      </c>
    </row>
    <row r="132" spans="1:25" ht="15.75">
      <c r="A132" s="23">
        <f t="shared" si="2"/>
        <v>43215</v>
      </c>
      <c r="B132" s="24">
        <v>939.42</v>
      </c>
      <c r="C132" s="25">
        <v>904.45</v>
      </c>
      <c r="D132" s="25">
        <v>818.83</v>
      </c>
      <c r="E132" s="25">
        <v>783.33</v>
      </c>
      <c r="F132" s="25">
        <v>767.15</v>
      </c>
      <c r="G132" s="25">
        <v>753.32</v>
      </c>
      <c r="H132" s="25">
        <v>769.39</v>
      </c>
      <c r="I132" s="25">
        <v>835.27</v>
      </c>
      <c r="J132" s="25">
        <v>921.61</v>
      </c>
      <c r="K132" s="25">
        <v>1102.24</v>
      </c>
      <c r="L132" s="25">
        <v>1078.84</v>
      </c>
      <c r="M132" s="25">
        <v>1075.73</v>
      </c>
      <c r="N132" s="25">
        <v>1068.42</v>
      </c>
      <c r="O132" s="25">
        <v>1073.88</v>
      </c>
      <c r="P132" s="25">
        <v>1074.41</v>
      </c>
      <c r="Q132" s="25">
        <v>1067.81</v>
      </c>
      <c r="R132" s="25">
        <v>1061.1</v>
      </c>
      <c r="S132" s="25">
        <v>1071.5</v>
      </c>
      <c r="T132" s="25">
        <v>1070.34</v>
      </c>
      <c r="U132" s="25">
        <v>1062.98</v>
      </c>
      <c r="V132" s="25">
        <v>1071.67</v>
      </c>
      <c r="W132" s="25">
        <v>1067.4</v>
      </c>
      <c r="X132" s="25">
        <v>849.38</v>
      </c>
      <c r="Y132" s="26">
        <v>847.21</v>
      </c>
    </row>
    <row r="133" spans="1:25" ht="15.75">
      <c r="A133" s="23">
        <f t="shared" si="2"/>
        <v>43216</v>
      </c>
      <c r="B133" s="24">
        <v>809.65</v>
      </c>
      <c r="C133" s="25">
        <v>802.68</v>
      </c>
      <c r="D133" s="25">
        <v>775.56</v>
      </c>
      <c r="E133" s="25">
        <v>747.33</v>
      </c>
      <c r="F133" s="25">
        <v>737.67</v>
      </c>
      <c r="G133" s="25">
        <v>738.5</v>
      </c>
      <c r="H133" s="25">
        <v>767.78</v>
      </c>
      <c r="I133" s="25">
        <v>828.32</v>
      </c>
      <c r="J133" s="25">
        <v>882.63</v>
      </c>
      <c r="K133" s="25">
        <v>926.76</v>
      </c>
      <c r="L133" s="25">
        <v>874.33</v>
      </c>
      <c r="M133" s="25">
        <v>859.23</v>
      </c>
      <c r="N133" s="25">
        <v>854.91</v>
      </c>
      <c r="O133" s="25">
        <v>868.76</v>
      </c>
      <c r="P133" s="25">
        <v>848.89</v>
      </c>
      <c r="Q133" s="25">
        <v>844.82</v>
      </c>
      <c r="R133" s="25">
        <v>843.71</v>
      </c>
      <c r="S133" s="25">
        <v>849.76</v>
      </c>
      <c r="T133" s="25">
        <v>859.3</v>
      </c>
      <c r="U133" s="25">
        <v>857.62</v>
      </c>
      <c r="V133" s="25">
        <v>942.46</v>
      </c>
      <c r="W133" s="25">
        <v>941.81</v>
      </c>
      <c r="X133" s="25">
        <v>918.04</v>
      </c>
      <c r="Y133" s="26">
        <v>883.97</v>
      </c>
    </row>
    <row r="134" spans="1:25" ht="15.75">
      <c r="A134" s="23">
        <f t="shared" si="2"/>
        <v>43217</v>
      </c>
      <c r="B134" s="24">
        <v>876.16</v>
      </c>
      <c r="C134" s="25">
        <v>826.52</v>
      </c>
      <c r="D134" s="25">
        <v>837.81</v>
      </c>
      <c r="E134" s="25">
        <v>798.88</v>
      </c>
      <c r="F134" s="25">
        <v>780.53</v>
      </c>
      <c r="G134" s="25">
        <v>784.18</v>
      </c>
      <c r="H134" s="25">
        <v>809.51</v>
      </c>
      <c r="I134" s="25">
        <v>883.65</v>
      </c>
      <c r="J134" s="25">
        <v>937.13</v>
      </c>
      <c r="K134" s="25">
        <v>1135.71</v>
      </c>
      <c r="L134" s="25">
        <v>1182.19</v>
      </c>
      <c r="M134" s="25">
        <v>1220.44</v>
      </c>
      <c r="N134" s="25">
        <v>1151.16</v>
      </c>
      <c r="O134" s="25">
        <v>1200.61</v>
      </c>
      <c r="P134" s="25">
        <v>1108.34</v>
      </c>
      <c r="Q134" s="25">
        <v>1114.84</v>
      </c>
      <c r="R134" s="25">
        <v>1068.83</v>
      </c>
      <c r="S134" s="25">
        <v>1070.03</v>
      </c>
      <c r="T134" s="25">
        <v>1022.43</v>
      </c>
      <c r="U134" s="25">
        <v>1057.58</v>
      </c>
      <c r="V134" s="25">
        <v>1108.43</v>
      </c>
      <c r="W134" s="25">
        <v>1116.93</v>
      </c>
      <c r="X134" s="25">
        <v>1045.33</v>
      </c>
      <c r="Y134" s="26">
        <v>938.97</v>
      </c>
    </row>
    <row r="135" spans="1:25" ht="15.75">
      <c r="A135" s="23">
        <f t="shared" si="2"/>
        <v>43218</v>
      </c>
      <c r="B135" s="24">
        <v>896.91</v>
      </c>
      <c r="C135" s="25">
        <v>830.69</v>
      </c>
      <c r="D135" s="25">
        <v>863.79</v>
      </c>
      <c r="E135" s="25">
        <v>827.48</v>
      </c>
      <c r="F135" s="25">
        <v>797.82</v>
      </c>
      <c r="G135" s="25">
        <v>797.57</v>
      </c>
      <c r="H135" s="25">
        <v>822.8</v>
      </c>
      <c r="I135" s="25">
        <v>879.79</v>
      </c>
      <c r="J135" s="25">
        <v>931.58</v>
      </c>
      <c r="K135" s="25">
        <v>1117.79</v>
      </c>
      <c r="L135" s="25">
        <v>1123.98</v>
      </c>
      <c r="M135" s="25">
        <v>1139.05</v>
      </c>
      <c r="N135" s="25">
        <v>1112.2</v>
      </c>
      <c r="O135" s="25">
        <v>1112.65</v>
      </c>
      <c r="P135" s="25">
        <v>1106.35</v>
      </c>
      <c r="Q135" s="25">
        <v>1099.85</v>
      </c>
      <c r="R135" s="25">
        <v>1097.32</v>
      </c>
      <c r="S135" s="25">
        <v>1060.41</v>
      </c>
      <c r="T135" s="25">
        <v>1096.57</v>
      </c>
      <c r="U135" s="25">
        <v>1081.54</v>
      </c>
      <c r="V135" s="25">
        <v>1114.29</v>
      </c>
      <c r="W135" s="25">
        <v>1116.41</v>
      </c>
      <c r="X135" s="25">
        <v>1111.99</v>
      </c>
      <c r="Y135" s="26">
        <v>1005.55</v>
      </c>
    </row>
    <row r="136" spans="1:25" ht="15.75">
      <c r="A136" s="23">
        <f t="shared" si="2"/>
        <v>43219</v>
      </c>
      <c r="B136" s="24">
        <v>1022.51</v>
      </c>
      <c r="C136" s="25">
        <v>959.2</v>
      </c>
      <c r="D136" s="25">
        <v>946.43</v>
      </c>
      <c r="E136" s="25">
        <v>867.11</v>
      </c>
      <c r="F136" s="25">
        <v>826.05</v>
      </c>
      <c r="G136" s="25">
        <v>810.27</v>
      </c>
      <c r="H136" s="25">
        <v>820.77</v>
      </c>
      <c r="I136" s="25">
        <v>863.46</v>
      </c>
      <c r="J136" s="25">
        <v>879.14</v>
      </c>
      <c r="K136" s="25">
        <v>975.86</v>
      </c>
      <c r="L136" s="25">
        <v>1150.62</v>
      </c>
      <c r="M136" s="25">
        <v>1173.35</v>
      </c>
      <c r="N136" s="25">
        <v>1156.46</v>
      </c>
      <c r="O136" s="25">
        <v>1159.45</v>
      </c>
      <c r="P136" s="25">
        <v>1141.28</v>
      </c>
      <c r="Q136" s="25">
        <v>1130.26</v>
      </c>
      <c r="R136" s="25">
        <v>1130.43</v>
      </c>
      <c r="S136" s="25">
        <v>1106.6</v>
      </c>
      <c r="T136" s="25">
        <v>1120.79</v>
      </c>
      <c r="U136" s="25">
        <v>1095.73</v>
      </c>
      <c r="V136" s="25">
        <v>1081.13</v>
      </c>
      <c r="W136" s="25">
        <v>1175.39</v>
      </c>
      <c r="X136" s="25">
        <v>1150.14</v>
      </c>
      <c r="Y136" s="26">
        <v>1074.92</v>
      </c>
    </row>
    <row r="137" spans="1:25" ht="16.5" thickBot="1">
      <c r="A137" s="27">
        <f t="shared" si="2"/>
        <v>43220</v>
      </c>
      <c r="B137" s="28">
        <v>982.25</v>
      </c>
      <c r="C137" s="29">
        <v>890.53</v>
      </c>
      <c r="D137" s="29">
        <v>932.59</v>
      </c>
      <c r="E137" s="29">
        <v>862.73</v>
      </c>
      <c r="F137" s="29">
        <v>821.63</v>
      </c>
      <c r="G137" s="29">
        <v>807.85</v>
      </c>
      <c r="H137" s="29">
        <v>821.74</v>
      </c>
      <c r="I137" s="29">
        <v>867.47</v>
      </c>
      <c r="J137" s="29">
        <v>950.58</v>
      </c>
      <c r="K137" s="29">
        <v>1005.3</v>
      </c>
      <c r="L137" s="29">
        <v>1203.87</v>
      </c>
      <c r="M137" s="29">
        <v>1277.11</v>
      </c>
      <c r="N137" s="29">
        <v>1307.08</v>
      </c>
      <c r="O137" s="29">
        <v>1303.54</v>
      </c>
      <c r="P137" s="29">
        <v>1257.05</v>
      </c>
      <c r="Q137" s="29">
        <v>1179.76</v>
      </c>
      <c r="R137" s="29">
        <v>1194.01</v>
      </c>
      <c r="S137" s="29">
        <v>1188.16</v>
      </c>
      <c r="T137" s="29">
        <v>1196.93</v>
      </c>
      <c r="U137" s="29">
        <v>1198.59</v>
      </c>
      <c r="V137" s="29">
        <v>1203</v>
      </c>
      <c r="W137" s="29">
        <v>1255.35</v>
      </c>
      <c r="X137" s="29">
        <v>1271.09</v>
      </c>
      <c r="Y137" s="30">
        <v>1178.77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94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43191</v>
      </c>
      <c r="B141" s="19">
        <v>0</v>
      </c>
      <c r="C141" s="20">
        <v>0</v>
      </c>
      <c r="D141" s="20">
        <v>0</v>
      </c>
      <c r="E141" s="20">
        <v>0.04</v>
      </c>
      <c r="F141" s="20">
        <v>0</v>
      </c>
      <c r="G141" s="20">
        <v>0.02</v>
      </c>
      <c r="H141" s="20">
        <v>6.41</v>
      </c>
      <c r="I141" s="20">
        <v>20.52</v>
      </c>
      <c r="J141" s="20">
        <v>14.73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43192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0.01</v>
      </c>
      <c r="I142" s="25">
        <v>14.14</v>
      </c>
      <c r="J142" s="25">
        <v>49.69</v>
      </c>
      <c r="K142" s="25">
        <v>0.01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43193</v>
      </c>
      <c r="B143" s="24">
        <v>0</v>
      </c>
      <c r="C143" s="25">
        <v>0</v>
      </c>
      <c r="D143" s="25">
        <v>0</v>
      </c>
      <c r="E143" s="25">
        <v>19.3</v>
      </c>
      <c r="F143" s="25">
        <v>5.4</v>
      </c>
      <c r="G143" s="25">
        <v>0</v>
      </c>
      <c r="H143" s="25">
        <v>34.1</v>
      </c>
      <c r="I143" s="25">
        <v>31.92</v>
      </c>
      <c r="J143" s="25">
        <v>1.15</v>
      </c>
      <c r="K143" s="25">
        <v>15.89</v>
      </c>
      <c r="L143" s="25">
        <v>189.02</v>
      </c>
      <c r="M143" s="25">
        <v>117.63</v>
      </c>
      <c r="N143" s="25">
        <v>91.01</v>
      </c>
      <c r="O143" s="25">
        <v>41.92</v>
      </c>
      <c r="P143" s="25">
        <v>33.65</v>
      </c>
      <c r="Q143" s="25">
        <v>0</v>
      </c>
      <c r="R143" s="25">
        <v>0</v>
      </c>
      <c r="S143" s="25">
        <v>0</v>
      </c>
      <c r="T143" s="25">
        <v>38.91</v>
      </c>
      <c r="U143" s="25">
        <v>67.68</v>
      </c>
      <c r="V143" s="25">
        <v>20.14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43194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24.29</v>
      </c>
      <c r="I144" s="25">
        <v>13.17</v>
      </c>
      <c r="J144" s="25">
        <v>7.22</v>
      </c>
      <c r="K144" s="25">
        <v>5.55</v>
      </c>
      <c r="L144" s="25">
        <v>25.95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43195</v>
      </c>
      <c r="B145" s="24">
        <v>0</v>
      </c>
      <c r="C145" s="25">
        <v>0</v>
      </c>
      <c r="D145" s="25">
        <v>0</v>
      </c>
      <c r="E145" s="25">
        <v>0.01</v>
      </c>
      <c r="F145" s="25">
        <v>0</v>
      </c>
      <c r="G145" s="25">
        <v>11.63</v>
      </c>
      <c r="H145" s="25">
        <v>38.97</v>
      </c>
      <c r="I145" s="25">
        <v>50.74</v>
      </c>
      <c r="J145" s="25">
        <v>17.23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43196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0.01</v>
      </c>
      <c r="H146" s="25">
        <v>4.94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43197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21.04</v>
      </c>
      <c r="Q147" s="25">
        <v>30.99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43198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0.04</v>
      </c>
      <c r="I148" s="25">
        <v>0.1</v>
      </c>
      <c r="J148" s="25">
        <v>20.01</v>
      </c>
      <c r="K148" s="25">
        <v>0.05</v>
      </c>
      <c r="L148" s="25">
        <v>0</v>
      </c>
      <c r="M148" s="25">
        <v>18.81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43199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43200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111.38</v>
      </c>
      <c r="M150" s="25">
        <v>0</v>
      </c>
      <c r="N150" s="25">
        <v>0</v>
      </c>
      <c r="O150" s="25">
        <v>0</v>
      </c>
      <c r="P150" s="25">
        <v>0</v>
      </c>
      <c r="Q150" s="25">
        <v>0.02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43201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72.14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43202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43203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43204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0.54</v>
      </c>
      <c r="H154" s="25">
        <v>16.67</v>
      </c>
      <c r="I154" s="25">
        <v>18.56</v>
      </c>
      <c r="J154" s="25">
        <v>11.76</v>
      </c>
      <c r="K154" s="25">
        <v>0.96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43205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30.45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43206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38.11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43207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0.01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38.13</v>
      </c>
      <c r="X157" s="25">
        <v>0</v>
      </c>
      <c r="Y157" s="26">
        <v>0</v>
      </c>
    </row>
    <row r="158" spans="1:25" ht="15.75">
      <c r="A158" s="23">
        <f t="shared" si="3"/>
        <v>43208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29.27</v>
      </c>
      <c r="J158" s="25">
        <v>37.63</v>
      </c>
      <c r="K158" s="25">
        <v>0.01</v>
      </c>
      <c r="L158" s="25">
        <v>12.95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18.17</v>
      </c>
      <c r="T158" s="25">
        <v>38.5</v>
      </c>
      <c r="U158" s="25">
        <v>154.78</v>
      </c>
      <c r="V158" s="25">
        <v>186.88</v>
      </c>
      <c r="W158" s="25">
        <v>204.37</v>
      </c>
      <c r="X158" s="25">
        <v>53.32</v>
      </c>
      <c r="Y158" s="26">
        <v>0</v>
      </c>
    </row>
    <row r="159" spans="1:25" ht="15.75">
      <c r="A159" s="23">
        <f t="shared" si="3"/>
        <v>43209</v>
      </c>
      <c r="B159" s="24">
        <v>0</v>
      </c>
      <c r="C159" s="25">
        <v>0</v>
      </c>
      <c r="D159" s="25">
        <v>0</v>
      </c>
      <c r="E159" s="25">
        <v>10.52</v>
      </c>
      <c r="F159" s="25">
        <v>7.99</v>
      </c>
      <c r="G159" s="25">
        <v>6.33</v>
      </c>
      <c r="H159" s="25">
        <v>0</v>
      </c>
      <c r="I159" s="25">
        <v>54.27</v>
      </c>
      <c r="J159" s="25">
        <v>84.75</v>
      </c>
      <c r="K159" s="25">
        <v>57.03</v>
      </c>
      <c r="L159" s="25">
        <v>71.6</v>
      </c>
      <c r="M159" s="25">
        <v>56.97</v>
      </c>
      <c r="N159" s="25">
        <v>36.02</v>
      </c>
      <c r="O159" s="25">
        <v>31.05</v>
      </c>
      <c r="P159" s="25">
        <v>3.93</v>
      </c>
      <c r="Q159" s="25">
        <v>20.17</v>
      </c>
      <c r="R159" s="25">
        <v>26.96</v>
      </c>
      <c r="S159" s="25">
        <v>39.4</v>
      </c>
      <c r="T159" s="25">
        <v>0</v>
      </c>
      <c r="U159" s="25">
        <v>15.41</v>
      </c>
      <c r="V159" s="25">
        <v>88.8</v>
      </c>
      <c r="W159" s="25">
        <v>19.82</v>
      </c>
      <c r="X159" s="25">
        <v>0</v>
      </c>
      <c r="Y159" s="26">
        <v>0</v>
      </c>
    </row>
    <row r="160" spans="1:25" ht="15.75">
      <c r="A160" s="23">
        <f t="shared" si="3"/>
        <v>43210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0.53</v>
      </c>
      <c r="H160" s="25">
        <v>0</v>
      </c>
      <c r="I160" s="25">
        <v>0</v>
      </c>
      <c r="J160" s="25">
        <v>51.36</v>
      </c>
      <c r="K160" s="25">
        <v>0</v>
      </c>
      <c r="L160" s="25">
        <v>32.02</v>
      </c>
      <c r="M160" s="25">
        <v>69.83</v>
      </c>
      <c r="N160" s="25">
        <v>19.28</v>
      </c>
      <c r="O160" s="25">
        <v>0</v>
      </c>
      <c r="P160" s="25">
        <v>0</v>
      </c>
      <c r="Q160" s="25">
        <v>117.14</v>
      </c>
      <c r="R160" s="25">
        <v>122.45</v>
      </c>
      <c r="S160" s="25">
        <v>111.74</v>
      </c>
      <c r="T160" s="25">
        <v>146.12</v>
      </c>
      <c r="U160" s="25">
        <v>158.42</v>
      </c>
      <c r="V160" s="25">
        <v>80.32</v>
      </c>
      <c r="W160" s="25">
        <v>152.61</v>
      </c>
      <c r="X160" s="25">
        <v>73.51</v>
      </c>
      <c r="Y160" s="26">
        <v>0</v>
      </c>
    </row>
    <row r="161" spans="1:25" ht="15.75">
      <c r="A161" s="23">
        <f t="shared" si="3"/>
        <v>43211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0.64</v>
      </c>
      <c r="K161" s="25">
        <v>0</v>
      </c>
      <c r="L161" s="25">
        <v>130.64</v>
      </c>
      <c r="M161" s="25">
        <v>110.2</v>
      </c>
      <c r="N161" s="25">
        <v>93.16</v>
      </c>
      <c r="O161" s="25">
        <v>59.88</v>
      </c>
      <c r="P161" s="25">
        <v>135.26</v>
      </c>
      <c r="Q161" s="25">
        <v>165.17</v>
      </c>
      <c r="R161" s="25">
        <v>130.1</v>
      </c>
      <c r="S161" s="25">
        <v>5.24</v>
      </c>
      <c r="T161" s="25">
        <v>3.51</v>
      </c>
      <c r="U161" s="25">
        <v>0</v>
      </c>
      <c r="V161" s="25">
        <v>1.85</v>
      </c>
      <c r="W161" s="25">
        <v>131.51</v>
      </c>
      <c r="X161" s="25">
        <v>0</v>
      </c>
      <c r="Y161" s="26">
        <v>0</v>
      </c>
    </row>
    <row r="162" spans="1:25" ht="15.75">
      <c r="A162" s="23">
        <f t="shared" si="3"/>
        <v>43212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79.04</v>
      </c>
      <c r="N162" s="25">
        <v>0</v>
      </c>
      <c r="O162" s="25">
        <v>56.82</v>
      </c>
      <c r="P162" s="25">
        <v>9.06</v>
      </c>
      <c r="Q162" s="25">
        <v>15.32</v>
      </c>
      <c r="R162" s="25">
        <v>35.76</v>
      </c>
      <c r="S162" s="25">
        <v>0</v>
      </c>
      <c r="T162" s="25">
        <v>86.76</v>
      </c>
      <c r="U162" s="25">
        <v>26.16</v>
      </c>
      <c r="V162" s="25">
        <v>161.59</v>
      </c>
      <c r="W162" s="25">
        <v>0</v>
      </c>
      <c r="X162" s="25">
        <v>3.78</v>
      </c>
      <c r="Y162" s="26">
        <v>0</v>
      </c>
    </row>
    <row r="163" spans="1:25" ht="15.75">
      <c r="A163" s="23">
        <f t="shared" si="3"/>
        <v>43213</v>
      </c>
      <c r="B163" s="24">
        <v>0</v>
      </c>
      <c r="C163" s="25">
        <v>0</v>
      </c>
      <c r="D163" s="25">
        <v>0</v>
      </c>
      <c r="E163" s="25">
        <v>5.45</v>
      </c>
      <c r="F163" s="25">
        <v>0</v>
      </c>
      <c r="G163" s="25">
        <v>0</v>
      </c>
      <c r="H163" s="25">
        <v>0</v>
      </c>
      <c r="I163" s="25">
        <v>0</v>
      </c>
      <c r="J163" s="25">
        <v>41.3</v>
      </c>
      <c r="K163" s="25">
        <v>0</v>
      </c>
      <c r="L163" s="25">
        <v>0</v>
      </c>
      <c r="M163" s="25">
        <v>7.64</v>
      </c>
      <c r="N163" s="25">
        <v>7.56</v>
      </c>
      <c r="O163" s="25">
        <v>4.4</v>
      </c>
      <c r="P163" s="25">
        <v>7.11</v>
      </c>
      <c r="Q163" s="25">
        <v>17.9</v>
      </c>
      <c r="R163" s="25">
        <v>0.01</v>
      </c>
      <c r="S163" s="25">
        <v>123.58</v>
      </c>
      <c r="T163" s="25">
        <v>43.24</v>
      </c>
      <c r="U163" s="25">
        <v>0.38</v>
      </c>
      <c r="V163" s="25">
        <v>0</v>
      </c>
      <c r="W163" s="25">
        <v>90.4</v>
      </c>
      <c r="X163" s="25">
        <v>0</v>
      </c>
      <c r="Y163" s="26">
        <v>0</v>
      </c>
    </row>
    <row r="164" spans="1:25" ht="15.75">
      <c r="A164" s="23">
        <f t="shared" si="3"/>
        <v>43214</v>
      </c>
      <c r="B164" s="24">
        <v>0</v>
      </c>
      <c r="C164" s="25">
        <v>0</v>
      </c>
      <c r="D164" s="25">
        <v>0</v>
      </c>
      <c r="E164" s="25">
        <v>0.01</v>
      </c>
      <c r="F164" s="25">
        <v>2.2</v>
      </c>
      <c r="G164" s="25">
        <v>7.51</v>
      </c>
      <c r="H164" s="25">
        <v>21.35</v>
      </c>
      <c r="I164" s="25">
        <v>13.41</v>
      </c>
      <c r="J164" s="25">
        <v>130.56</v>
      </c>
      <c r="K164" s="25">
        <v>12.04</v>
      </c>
      <c r="L164" s="25">
        <v>97.52</v>
      </c>
      <c r="M164" s="25">
        <v>19.54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35.43</v>
      </c>
      <c r="X164" s="25">
        <v>0</v>
      </c>
      <c r="Y164" s="26">
        <v>0</v>
      </c>
    </row>
    <row r="165" spans="1:25" ht="15.75">
      <c r="A165" s="23">
        <f t="shared" si="3"/>
        <v>43215</v>
      </c>
      <c r="B165" s="24">
        <v>0</v>
      </c>
      <c r="C165" s="25">
        <v>0</v>
      </c>
      <c r="D165" s="25">
        <v>0</v>
      </c>
      <c r="E165" s="25">
        <v>0</v>
      </c>
      <c r="F165" s="25">
        <v>0.04</v>
      </c>
      <c r="G165" s="25">
        <v>15.25</v>
      </c>
      <c r="H165" s="25">
        <v>24.79</v>
      </c>
      <c r="I165" s="25">
        <v>11.32</v>
      </c>
      <c r="J165" s="25">
        <v>0.02</v>
      </c>
      <c r="K165" s="25">
        <v>13.75</v>
      </c>
      <c r="L165" s="25">
        <v>422.91</v>
      </c>
      <c r="M165" s="25">
        <v>0</v>
      </c>
      <c r="N165" s="25">
        <v>0</v>
      </c>
      <c r="O165" s="25">
        <v>14.21</v>
      </c>
      <c r="P165" s="25">
        <v>12.72</v>
      </c>
      <c r="Q165" s="25">
        <v>21.7</v>
      </c>
      <c r="R165" s="25">
        <v>0</v>
      </c>
      <c r="S165" s="25">
        <v>0</v>
      </c>
      <c r="T165" s="25">
        <v>2.52</v>
      </c>
      <c r="U165" s="25">
        <v>0</v>
      </c>
      <c r="V165" s="25">
        <v>1.42</v>
      </c>
      <c r="W165" s="25">
        <v>0</v>
      </c>
      <c r="X165" s="25">
        <v>0</v>
      </c>
      <c r="Y165" s="26">
        <v>0</v>
      </c>
    </row>
    <row r="166" spans="1:25" ht="15.75">
      <c r="A166" s="23">
        <f t="shared" si="3"/>
        <v>43216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8.88</v>
      </c>
      <c r="I166" s="25">
        <v>12.89</v>
      </c>
      <c r="J166" s="25">
        <v>50.44</v>
      </c>
      <c r="K166" s="25">
        <v>63.2</v>
      </c>
      <c r="L166" s="25">
        <v>13.2</v>
      </c>
      <c r="M166" s="25">
        <v>39.27</v>
      </c>
      <c r="N166" s="25">
        <v>0</v>
      </c>
      <c r="O166" s="25">
        <v>207.98</v>
      </c>
      <c r="P166" s="25">
        <v>0</v>
      </c>
      <c r="Q166" s="25">
        <v>0</v>
      </c>
      <c r="R166" s="25">
        <v>0</v>
      </c>
      <c r="S166" s="25">
        <v>0</v>
      </c>
      <c r="T166" s="25">
        <v>43.48</v>
      </c>
      <c r="U166" s="25">
        <v>3.96</v>
      </c>
      <c r="V166" s="25">
        <v>9.53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43217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1.25</v>
      </c>
      <c r="J167" s="25">
        <v>30.89</v>
      </c>
      <c r="K167" s="25">
        <v>0</v>
      </c>
      <c r="L167" s="25">
        <v>73.04</v>
      </c>
      <c r="M167" s="25">
        <v>0</v>
      </c>
      <c r="N167" s="25">
        <v>49.78</v>
      </c>
      <c r="O167" s="25">
        <v>49.04</v>
      </c>
      <c r="P167" s="25">
        <v>0</v>
      </c>
      <c r="Q167" s="25">
        <v>0</v>
      </c>
      <c r="R167" s="25">
        <v>0</v>
      </c>
      <c r="S167" s="25">
        <v>0</v>
      </c>
      <c r="T167" s="25">
        <v>57.61</v>
      </c>
      <c r="U167" s="25">
        <v>10.78</v>
      </c>
      <c r="V167" s="25">
        <v>18.87</v>
      </c>
      <c r="W167" s="25">
        <v>0</v>
      </c>
      <c r="X167" s="25">
        <v>0</v>
      </c>
      <c r="Y167" s="26">
        <v>0</v>
      </c>
    </row>
    <row r="168" spans="1:25" ht="15.75">
      <c r="A168" s="23">
        <f t="shared" si="3"/>
        <v>43218</v>
      </c>
      <c r="B168" s="24">
        <v>0</v>
      </c>
      <c r="C168" s="25">
        <v>0.01</v>
      </c>
      <c r="D168" s="25">
        <v>0.01</v>
      </c>
      <c r="E168" s="25">
        <v>0</v>
      </c>
      <c r="F168" s="25">
        <v>6.72</v>
      </c>
      <c r="G168" s="25">
        <v>19.78</v>
      </c>
      <c r="H168" s="25">
        <v>18.43</v>
      </c>
      <c r="I168" s="25">
        <v>72.05</v>
      </c>
      <c r="J168" s="25">
        <v>63.82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>
        <f t="shared" si="3"/>
        <v>43219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13.01</v>
      </c>
      <c r="J169" s="25">
        <v>65.37</v>
      </c>
      <c r="K169" s="25">
        <v>172.69</v>
      </c>
      <c r="L169" s="25">
        <v>72.05</v>
      </c>
      <c r="M169" s="25">
        <v>136.29</v>
      </c>
      <c r="N169" s="25">
        <v>92.75</v>
      </c>
      <c r="O169" s="25">
        <v>29.5</v>
      </c>
      <c r="P169" s="25">
        <v>18.45</v>
      </c>
      <c r="Q169" s="25">
        <v>53.22</v>
      </c>
      <c r="R169" s="25">
        <v>50.73</v>
      </c>
      <c r="S169" s="25">
        <v>11.74</v>
      </c>
      <c r="T169" s="25">
        <v>0</v>
      </c>
      <c r="U169" s="25">
        <v>0</v>
      </c>
      <c r="V169" s="25">
        <v>85.75</v>
      </c>
      <c r="W169" s="25">
        <v>4.57</v>
      </c>
      <c r="X169" s="25">
        <v>0</v>
      </c>
      <c r="Y169" s="26">
        <v>0</v>
      </c>
    </row>
    <row r="170" spans="1:26" ht="16.5" thickBot="1">
      <c r="A170" s="27">
        <f t="shared" si="3"/>
        <v>43220</v>
      </c>
      <c r="B170" s="28">
        <v>0</v>
      </c>
      <c r="C170" s="29">
        <v>0.02</v>
      </c>
      <c r="D170" s="29">
        <v>0</v>
      </c>
      <c r="E170" s="29">
        <v>0</v>
      </c>
      <c r="F170" s="29">
        <v>9.39</v>
      </c>
      <c r="G170" s="29">
        <v>17.28</v>
      </c>
      <c r="H170" s="29">
        <v>0.57</v>
      </c>
      <c r="I170" s="29">
        <v>23.81</v>
      </c>
      <c r="J170" s="29">
        <v>0.07</v>
      </c>
      <c r="K170" s="29">
        <v>49.64</v>
      </c>
      <c r="L170" s="29">
        <v>0</v>
      </c>
      <c r="M170" s="29">
        <v>11.56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29">
        <v>0.01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94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43191</v>
      </c>
      <c r="B174" s="19">
        <v>174.12</v>
      </c>
      <c r="C174" s="20">
        <v>176.81</v>
      </c>
      <c r="D174" s="20">
        <v>14.61</v>
      </c>
      <c r="E174" s="20">
        <v>1.62</v>
      </c>
      <c r="F174" s="20">
        <v>72.41</v>
      </c>
      <c r="G174" s="20">
        <v>2.89</v>
      </c>
      <c r="H174" s="20">
        <v>0</v>
      </c>
      <c r="I174" s="20">
        <v>0</v>
      </c>
      <c r="J174" s="20">
        <v>0</v>
      </c>
      <c r="K174" s="20">
        <v>34.08</v>
      </c>
      <c r="L174" s="20">
        <v>76.48</v>
      </c>
      <c r="M174" s="20">
        <v>47.95</v>
      </c>
      <c r="N174" s="20">
        <v>76.46</v>
      </c>
      <c r="O174" s="20">
        <v>128.69</v>
      </c>
      <c r="P174" s="20">
        <v>221.16</v>
      </c>
      <c r="Q174" s="20">
        <v>180.07</v>
      </c>
      <c r="R174" s="20">
        <v>155.17</v>
      </c>
      <c r="S174" s="20">
        <v>150.31</v>
      </c>
      <c r="T174" s="20">
        <v>155.65</v>
      </c>
      <c r="U174" s="20">
        <v>115.57</v>
      </c>
      <c r="V174" s="20">
        <v>88.28</v>
      </c>
      <c r="W174" s="20">
        <v>229.75</v>
      </c>
      <c r="X174" s="20">
        <v>120.2</v>
      </c>
      <c r="Y174" s="21">
        <v>203.5</v>
      </c>
      <c r="Z174" s="22"/>
    </row>
    <row r="175" spans="1:25" ht="15.75">
      <c r="A175" s="23">
        <f t="shared" si="4"/>
        <v>43192</v>
      </c>
      <c r="B175" s="24">
        <v>201.7</v>
      </c>
      <c r="C175" s="25">
        <v>121.37</v>
      </c>
      <c r="D175" s="25">
        <v>21.09</v>
      </c>
      <c r="E175" s="25">
        <v>22.31</v>
      </c>
      <c r="F175" s="25">
        <v>23.43</v>
      </c>
      <c r="G175" s="25">
        <v>26.06</v>
      </c>
      <c r="H175" s="25">
        <v>9.52</v>
      </c>
      <c r="I175" s="25">
        <v>0</v>
      </c>
      <c r="J175" s="25">
        <v>0</v>
      </c>
      <c r="K175" s="25">
        <v>5.66</v>
      </c>
      <c r="L175" s="25">
        <v>14.19</v>
      </c>
      <c r="M175" s="25">
        <v>148.14</v>
      </c>
      <c r="N175" s="25">
        <v>246.84</v>
      </c>
      <c r="O175" s="25">
        <v>340.02</v>
      </c>
      <c r="P175" s="25">
        <v>216.4</v>
      </c>
      <c r="Q175" s="25">
        <v>185.43</v>
      </c>
      <c r="R175" s="25">
        <v>194.15</v>
      </c>
      <c r="S175" s="25">
        <v>130.89</v>
      </c>
      <c r="T175" s="25">
        <v>93.89</v>
      </c>
      <c r="U175" s="25">
        <v>91.87</v>
      </c>
      <c r="V175" s="25">
        <v>99.43</v>
      </c>
      <c r="W175" s="25">
        <v>332.09</v>
      </c>
      <c r="X175" s="25">
        <v>246.69</v>
      </c>
      <c r="Y175" s="26">
        <v>302.65</v>
      </c>
    </row>
    <row r="176" spans="1:25" ht="15.75">
      <c r="A176" s="23">
        <f t="shared" si="4"/>
        <v>43193</v>
      </c>
      <c r="B176" s="24">
        <v>258.22</v>
      </c>
      <c r="C176" s="25">
        <v>231.3</v>
      </c>
      <c r="D176" s="25">
        <v>24.56</v>
      </c>
      <c r="E176" s="25">
        <v>0</v>
      </c>
      <c r="F176" s="25">
        <v>0</v>
      </c>
      <c r="G176" s="25">
        <v>12.4</v>
      </c>
      <c r="H176" s="25">
        <v>0</v>
      </c>
      <c r="I176" s="25">
        <v>0</v>
      </c>
      <c r="J176" s="25">
        <v>0.09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11.77</v>
      </c>
      <c r="R176" s="25">
        <v>17.27</v>
      </c>
      <c r="S176" s="25">
        <v>13.06</v>
      </c>
      <c r="T176" s="25">
        <v>0</v>
      </c>
      <c r="U176" s="25">
        <v>0</v>
      </c>
      <c r="V176" s="25">
        <v>0</v>
      </c>
      <c r="W176" s="25">
        <v>25.34</v>
      </c>
      <c r="X176" s="25">
        <v>269.33</v>
      </c>
      <c r="Y176" s="26">
        <v>204.5</v>
      </c>
    </row>
    <row r="177" spans="1:25" ht="15.75">
      <c r="A177" s="23">
        <f t="shared" si="4"/>
        <v>43194</v>
      </c>
      <c r="B177" s="24">
        <v>147.97</v>
      </c>
      <c r="C177" s="25">
        <v>148.32</v>
      </c>
      <c r="D177" s="25">
        <v>10.78</v>
      </c>
      <c r="E177" s="25">
        <v>3.62</v>
      </c>
      <c r="F177" s="25">
        <v>25.48</v>
      </c>
      <c r="G177" s="25">
        <v>2.77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124.25</v>
      </c>
      <c r="N177" s="25">
        <v>157.82</v>
      </c>
      <c r="O177" s="25">
        <v>195.83</v>
      </c>
      <c r="P177" s="25">
        <v>263.91</v>
      </c>
      <c r="Q177" s="25">
        <v>322.68</v>
      </c>
      <c r="R177" s="25">
        <v>267.82</v>
      </c>
      <c r="S177" s="25">
        <v>301.47</v>
      </c>
      <c r="T177" s="25">
        <v>274.48</v>
      </c>
      <c r="U177" s="25">
        <v>208.28</v>
      </c>
      <c r="V177" s="25">
        <v>119.47</v>
      </c>
      <c r="W177" s="25">
        <v>65.29</v>
      </c>
      <c r="X177" s="25">
        <v>210.04</v>
      </c>
      <c r="Y177" s="26">
        <v>181.35</v>
      </c>
    </row>
    <row r="178" spans="1:25" ht="15.75">
      <c r="A178" s="23">
        <f t="shared" si="4"/>
        <v>43195</v>
      </c>
      <c r="B178" s="24">
        <v>277.41</v>
      </c>
      <c r="C178" s="25">
        <v>205.67</v>
      </c>
      <c r="D178" s="25">
        <v>14.89</v>
      </c>
      <c r="E178" s="25">
        <v>3.57</v>
      </c>
      <c r="F178" s="25">
        <v>25.51</v>
      </c>
      <c r="G178" s="25">
        <v>0</v>
      </c>
      <c r="H178" s="25">
        <v>0</v>
      </c>
      <c r="I178" s="25">
        <v>0</v>
      </c>
      <c r="J178" s="25">
        <v>0</v>
      </c>
      <c r="K178" s="25">
        <v>48.96</v>
      </c>
      <c r="L178" s="25">
        <v>99.81</v>
      </c>
      <c r="M178" s="25">
        <v>218.46</v>
      </c>
      <c r="N178" s="25">
        <v>222.29</v>
      </c>
      <c r="O178" s="25">
        <v>198.2</v>
      </c>
      <c r="P178" s="25">
        <v>204.78</v>
      </c>
      <c r="Q178" s="25">
        <v>231.99</v>
      </c>
      <c r="R178" s="25">
        <v>185.07</v>
      </c>
      <c r="S178" s="25">
        <v>199.82</v>
      </c>
      <c r="T178" s="25">
        <v>161.99</v>
      </c>
      <c r="U178" s="25">
        <v>198.07</v>
      </c>
      <c r="V178" s="25">
        <v>164.51</v>
      </c>
      <c r="W178" s="25">
        <v>130.07</v>
      </c>
      <c r="X178" s="25">
        <v>293.78</v>
      </c>
      <c r="Y178" s="26">
        <v>214.2</v>
      </c>
    </row>
    <row r="179" spans="1:25" ht="15.75">
      <c r="A179" s="23">
        <f t="shared" si="4"/>
        <v>43196</v>
      </c>
      <c r="B179" s="24">
        <v>166.66</v>
      </c>
      <c r="C179" s="25">
        <v>132.37</v>
      </c>
      <c r="D179" s="25">
        <v>70.17</v>
      </c>
      <c r="E179" s="25">
        <v>34.97</v>
      </c>
      <c r="F179" s="25">
        <v>106.69</v>
      </c>
      <c r="G179" s="25">
        <v>7.86</v>
      </c>
      <c r="H179" s="25">
        <v>0</v>
      </c>
      <c r="I179" s="25">
        <v>106.63</v>
      </c>
      <c r="J179" s="25">
        <v>124.73</v>
      </c>
      <c r="K179" s="25">
        <v>113.81</v>
      </c>
      <c r="L179" s="25">
        <v>73.51</v>
      </c>
      <c r="M179" s="25">
        <v>133.7</v>
      </c>
      <c r="N179" s="25">
        <v>71.22</v>
      </c>
      <c r="O179" s="25">
        <v>71.62</v>
      </c>
      <c r="P179" s="25">
        <v>220.02</v>
      </c>
      <c r="Q179" s="25">
        <v>107.55</v>
      </c>
      <c r="R179" s="25">
        <v>94.75</v>
      </c>
      <c r="S179" s="25">
        <v>131</v>
      </c>
      <c r="T179" s="25">
        <v>148.06</v>
      </c>
      <c r="U179" s="25">
        <v>173.67</v>
      </c>
      <c r="V179" s="25">
        <v>201.18</v>
      </c>
      <c r="W179" s="25">
        <v>151.04</v>
      </c>
      <c r="X179" s="25">
        <v>123.21</v>
      </c>
      <c r="Y179" s="26">
        <v>130.06</v>
      </c>
    </row>
    <row r="180" spans="1:25" ht="15.75">
      <c r="A180" s="23">
        <f t="shared" si="4"/>
        <v>43197</v>
      </c>
      <c r="B180" s="24">
        <v>248.55</v>
      </c>
      <c r="C180" s="25">
        <v>203.68</v>
      </c>
      <c r="D180" s="25">
        <v>22.22</v>
      </c>
      <c r="E180" s="25">
        <v>20.58</v>
      </c>
      <c r="F180" s="25">
        <v>57.93</v>
      </c>
      <c r="G180" s="25">
        <v>23.37</v>
      </c>
      <c r="H180" s="25">
        <v>68.44</v>
      </c>
      <c r="I180" s="25">
        <v>97.64</v>
      </c>
      <c r="J180" s="25">
        <v>88.43</v>
      </c>
      <c r="K180" s="25">
        <v>75.17</v>
      </c>
      <c r="L180" s="25">
        <v>47.05</v>
      </c>
      <c r="M180" s="25">
        <v>32.67</v>
      </c>
      <c r="N180" s="25">
        <v>103.39</v>
      </c>
      <c r="O180" s="25">
        <v>97.39</v>
      </c>
      <c r="P180" s="25">
        <v>0</v>
      </c>
      <c r="Q180" s="25">
        <v>0</v>
      </c>
      <c r="R180" s="25">
        <v>18.14</v>
      </c>
      <c r="S180" s="25">
        <v>56.94</v>
      </c>
      <c r="T180" s="25">
        <v>35.23</v>
      </c>
      <c r="U180" s="25">
        <v>59.85</v>
      </c>
      <c r="V180" s="25">
        <v>45.22</v>
      </c>
      <c r="W180" s="25">
        <v>54.02</v>
      </c>
      <c r="X180" s="25">
        <v>135.88</v>
      </c>
      <c r="Y180" s="26">
        <v>352.01</v>
      </c>
    </row>
    <row r="181" spans="1:25" ht="15.75">
      <c r="A181" s="23">
        <f t="shared" si="4"/>
        <v>43198</v>
      </c>
      <c r="B181" s="24">
        <v>189.12</v>
      </c>
      <c r="C181" s="25">
        <v>280.1</v>
      </c>
      <c r="D181" s="25">
        <v>22.97</v>
      </c>
      <c r="E181" s="25">
        <v>80.29</v>
      </c>
      <c r="F181" s="25">
        <v>59.3</v>
      </c>
      <c r="G181" s="25">
        <v>68.36</v>
      </c>
      <c r="H181" s="25">
        <v>3.71</v>
      </c>
      <c r="I181" s="25">
        <v>2.12</v>
      </c>
      <c r="J181" s="25">
        <v>0</v>
      </c>
      <c r="K181" s="25">
        <v>4.83</v>
      </c>
      <c r="L181" s="25">
        <v>188.2</v>
      </c>
      <c r="M181" s="25">
        <v>0</v>
      </c>
      <c r="N181" s="25">
        <v>79.56</v>
      </c>
      <c r="O181" s="25">
        <v>100.94</v>
      </c>
      <c r="P181" s="25">
        <v>161.49</v>
      </c>
      <c r="Q181" s="25">
        <v>153.22</v>
      </c>
      <c r="R181" s="25">
        <v>137.04</v>
      </c>
      <c r="S181" s="25">
        <v>141.76</v>
      </c>
      <c r="T181" s="25">
        <v>200.01</v>
      </c>
      <c r="U181" s="25">
        <v>284.27</v>
      </c>
      <c r="V181" s="25">
        <v>185.09</v>
      </c>
      <c r="W181" s="25">
        <v>20.19</v>
      </c>
      <c r="X181" s="25">
        <v>302.49</v>
      </c>
      <c r="Y181" s="26">
        <v>460.58</v>
      </c>
    </row>
    <row r="182" spans="1:25" ht="15.75">
      <c r="A182" s="23">
        <f t="shared" si="4"/>
        <v>43199</v>
      </c>
      <c r="B182" s="24">
        <v>259.92</v>
      </c>
      <c r="C182" s="25">
        <v>226.67</v>
      </c>
      <c r="D182" s="25">
        <v>195.19</v>
      </c>
      <c r="E182" s="25">
        <v>238.35</v>
      </c>
      <c r="F182" s="25">
        <v>268.35</v>
      </c>
      <c r="G182" s="25">
        <v>324.28</v>
      </c>
      <c r="H182" s="25">
        <v>932.89</v>
      </c>
      <c r="I182" s="25">
        <v>248.13</v>
      </c>
      <c r="J182" s="25">
        <v>33.72</v>
      </c>
      <c r="K182" s="25">
        <v>194.31</v>
      </c>
      <c r="L182" s="25">
        <v>279.11</v>
      </c>
      <c r="M182" s="25">
        <v>255.64</v>
      </c>
      <c r="N182" s="25">
        <v>115.17</v>
      </c>
      <c r="O182" s="25">
        <v>251.37</v>
      </c>
      <c r="P182" s="25">
        <v>249.24</v>
      </c>
      <c r="Q182" s="25">
        <v>315.25</v>
      </c>
      <c r="R182" s="25">
        <v>344.44</v>
      </c>
      <c r="S182" s="25">
        <v>387.74</v>
      </c>
      <c r="T182" s="25">
        <v>227.24</v>
      </c>
      <c r="U182" s="25">
        <v>251.64</v>
      </c>
      <c r="V182" s="25">
        <v>287.82</v>
      </c>
      <c r="W182" s="25">
        <v>513.75</v>
      </c>
      <c r="X182" s="25">
        <v>143.22</v>
      </c>
      <c r="Y182" s="26">
        <v>743.16</v>
      </c>
    </row>
    <row r="183" spans="1:25" ht="15.75">
      <c r="A183" s="23">
        <f t="shared" si="4"/>
        <v>43200</v>
      </c>
      <c r="B183" s="24">
        <v>474.19</v>
      </c>
      <c r="C183" s="25">
        <v>579.56</v>
      </c>
      <c r="D183" s="25">
        <v>305.44</v>
      </c>
      <c r="E183" s="25">
        <v>261.33</v>
      </c>
      <c r="F183" s="25">
        <v>231.5</v>
      </c>
      <c r="G183" s="25">
        <v>97.27</v>
      </c>
      <c r="H183" s="25">
        <v>113.25</v>
      </c>
      <c r="I183" s="25">
        <v>180.77</v>
      </c>
      <c r="J183" s="25">
        <v>24.61</v>
      </c>
      <c r="K183" s="25">
        <v>75.42</v>
      </c>
      <c r="L183" s="25">
        <v>0</v>
      </c>
      <c r="M183" s="25">
        <v>66.63</v>
      </c>
      <c r="N183" s="25">
        <v>137.2</v>
      </c>
      <c r="O183" s="25">
        <v>58.1</v>
      </c>
      <c r="P183" s="25">
        <v>21.02</v>
      </c>
      <c r="Q183" s="25">
        <v>7.26</v>
      </c>
      <c r="R183" s="25">
        <v>64.96</v>
      </c>
      <c r="S183" s="25">
        <v>122.29</v>
      </c>
      <c r="T183" s="25">
        <v>106.74</v>
      </c>
      <c r="U183" s="25">
        <v>138.32</v>
      </c>
      <c r="V183" s="25">
        <v>17.54</v>
      </c>
      <c r="W183" s="25">
        <v>64.13</v>
      </c>
      <c r="X183" s="25">
        <v>16.19</v>
      </c>
      <c r="Y183" s="26">
        <v>30.21</v>
      </c>
    </row>
    <row r="184" spans="1:25" ht="15.75">
      <c r="A184" s="23">
        <f t="shared" si="4"/>
        <v>43201</v>
      </c>
      <c r="B184" s="24">
        <v>113.44</v>
      </c>
      <c r="C184" s="25">
        <v>105.17</v>
      </c>
      <c r="D184" s="25">
        <v>75.56</v>
      </c>
      <c r="E184" s="25">
        <v>70.22</v>
      </c>
      <c r="F184" s="25">
        <v>82.27</v>
      </c>
      <c r="G184" s="25">
        <v>87.85</v>
      </c>
      <c r="H184" s="25">
        <v>93.74</v>
      </c>
      <c r="I184" s="25">
        <v>112.95</v>
      </c>
      <c r="J184" s="25">
        <v>0</v>
      </c>
      <c r="K184" s="25">
        <v>63.24</v>
      </c>
      <c r="L184" s="25">
        <v>72.07</v>
      </c>
      <c r="M184" s="25">
        <v>161.23</v>
      </c>
      <c r="N184" s="25">
        <v>189.74</v>
      </c>
      <c r="O184" s="25">
        <v>195</v>
      </c>
      <c r="P184" s="25">
        <v>165.63</v>
      </c>
      <c r="Q184" s="25">
        <v>165.71</v>
      </c>
      <c r="R184" s="25">
        <v>173.81</v>
      </c>
      <c r="S184" s="25">
        <v>105.76</v>
      </c>
      <c r="T184" s="25">
        <v>334.91</v>
      </c>
      <c r="U184" s="25">
        <v>168.29</v>
      </c>
      <c r="V184" s="25">
        <v>95.22</v>
      </c>
      <c r="W184" s="25">
        <v>229.77</v>
      </c>
      <c r="X184" s="25">
        <v>149.73</v>
      </c>
      <c r="Y184" s="26">
        <v>219.07</v>
      </c>
    </row>
    <row r="185" spans="1:25" ht="15.75">
      <c r="A185" s="23">
        <f t="shared" si="4"/>
        <v>43202</v>
      </c>
      <c r="B185" s="24">
        <v>206.32</v>
      </c>
      <c r="C185" s="25">
        <v>238.31</v>
      </c>
      <c r="D185" s="25">
        <v>163.95</v>
      </c>
      <c r="E185" s="25">
        <v>302.99</v>
      </c>
      <c r="F185" s="25">
        <v>46.27</v>
      </c>
      <c r="G185" s="25">
        <v>305.19</v>
      </c>
      <c r="H185" s="25">
        <v>829.84</v>
      </c>
      <c r="I185" s="25">
        <v>170.07</v>
      </c>
      <c r="J185" s="25">
        <v>184.71</v>
      </c>
      <c r="K185" s="25">
        <v>181.94</v>
      </c>
      <c r="L185" s="25">
        <v>55.99</v>
      </c>
      <c r="M185" s="25">
        <v>192.95</v>
      </c>
      <c r="N185" s="25">
        <v>171.06</v>
      </c>
      <c r="O185" s="25">
        <v>175.18</v>
      </c>
      <c r="P185" s="25">
        <v>135.95</v>
      </c>
      <c r="Q185" s="25">
        <v>115.43</v>
      </c>
      <c r="R185" s="25">
        <v>231.09</v>
      </c>
      <c r="S185" s="25">
        <v>172.47</v>
      </c>
      <c r="T185" s="25">
        <v>154.93</v>
      </c>
      <c r="U185" s="25">
        <v>170.51</v>
      </c>
      <c r="V185" s="25">
        <v>240.12</v>
      </c>
      <c r="W185" s="25">
        <v>372.28</v>
      </c>
      <c r="X185" s="25">
        <v>375.48</v>
      </c>
      <c r="Y185" s="26">
        <v>297.09</v>
      </c>
    </row>
    <row r="186" spans="1:25" ht="15.75">
      <c r="A186" s="23">
        <f t="shared" si="4"/>
        <v>43203</v>
      </c>
      <c r="B186" s="24">
        <v>300.58</v>
      </c>
      <c r="C186" s="25">
        <v>441.14</v>
      </c>
      <c r="D186" s="25">
        <v>54.83</v>
      </c>
      <c r="E186" s="25">
        <v>34.8</v>
      </c>
      <c r="F186" s="25">
        <v>22.3</v>
      </c>
      <c r="G186" s="25">
        <v>62.23</v>
      </c>
      <c r="H186" s="25">
        <v>61.55</v>
      </c>
      <c r="I186" s="25">
        <v>84.64</v>
      </c>
      <c r="J186" s="25">
        <v>149.81</v>
      </c>
      <c r="K186" s="25">
        <v>117.32</v>
      </c>
      <c r="L186" s="25">
        <v>522.33</v>
      </c>
      <c r="M186" s="25">
        <v>534.5</v>
      </c>
      <c r="N186" s="25">
        <v>515.65</v>
      </c>
      <c r="O186" s="25">
        <v>134.95</v>
      </c>
      <c r="P186" s="25">
        <v>434.65</v>
      </c>
      <c r="Q186" s="25">
        <v>170.79</v>
      </c>
      <c r="R186" s="25">
        <v>155.55</v>
      </c>
      <c r="S186" s="25">
        <v>335.17</v>
      </c>
      <c r="T186" s="25">
        <v>195.13</v>
      </c>
      <c r="U186" s="25">
        <v>150.76</v>
      </c>
      <c r="V186" s="25">
        <v>87.27</v>
      </c>
      <c r="W186" s="25">
        <v>57.85</v>
      </c>
      <c r="X186" s="25">
        <v>279.27</v>
      </c>
      <c r="Y186" s="26">
        <v>236.76</v>
      </c>
    </row>
    <row r="187" spans="1:25" ht="15.75">
      <c r="A187" s="23">
        <f t="shared" si="4"/>
        <v>43204</v>
      </c>
      <c r="B187" s="24">
        <v>152.42</v>
      </c>
      <c r="C187" s="25">
        <v>218.97</v>
      </c>
      <c r="D187" s="25">
        <v>29.32</v>
      </c>
      <c r="E187" s="25">
        <v>50.39</v>
      </c>
      <c r="F187" s="25">
        <v>50.05</v>
      </c>
      <c r="G187" s="25">
        <v>0</v>
      </c>
      <c r="H187" s="25">
        <v>0</v>
      </c>
      <c r="I187" s="25">
        <v>0</v>
      </c>
      <c r="J187" s="25">
        <v>0</v>
      </c>
      <c r="K187" s="25">
        <v>0.5</v>
      </c>
      <c r="L187" s="25">
        <v>92.56</v>
      </c>
      <c r="M187" s="25">
        <v>57.76</v>
      </c>
      <c r="N187" s="25">
        <v>90.38</v>
      </c>
      <c r="O187" s="25">
        <v>169.03</v>
      </c>
      <c r="P187" s="25">
        <v>202.11</v>
      </c>
      <c r="Q187" s="25">
        <v>190.55</v>
      </c>
      <c r="R187" s="25">
        <v>150.79</v>
      </c>
      <c r="S187" s="25">
        <v>127.96</v>
      </c>
      <c r="T187" s="25">
        <v>118.03</v>
      </c>
      <c r="U187" s="25">
        <v>201.61</v>
      </c>
      <c r="V187" s="25">
        <v>204.59</v>
      </c>
      <c r="W187" s="25">
        <v>251.01</v>
      </c>
      <c r="X187" s="25">
        <v>484.81</v>
      </c>
      <c r="Y187" s="26">
        <v>299.32</v>
      </c>
    </row>
    <row r="188" spans="1:25" ht="15.75">
      <c r="A188" s="23">
        <f t="shared" si="4"/>
        <v>43205</v>
      </c>
      <c r="B188" s="24">
        <v>260.86</v>
      </c>
      <c r="C188" s="25">
        <v>163.22</v>
      </c>
      <c r="D188" s="25">
        <v>113.96</v>
      </c>
      <c r="E188" s="25">
        <v>290.51</v>
      </c>
      <c r="F188" s="25">
        <v>74.65</v>
      </c>
      <c r="G188" s="25">
        <v>120.2</v>
      </c>
      <c r="H188" s="25">
        <v>104.52</v>
      </c>
      <c r="I188" s="25">
        <v>420.67</v>
      </c>
      <c r="J188" s="25">
        <v>122.91</v>
      </c>
      <c r="K188" s="25">
        <v>125.32</v>
      </c>
      <c r="L188" s="25">
        <v>0</v>
      </c>
      <c r="M188" s="25">
        <v>24.75</v>
      </c>
      <c r="N188" s="25">
        <v>104.06</v>
      </c>
      <c r="O188" s="25">
        <v>117.48</v>
      </c>
      <c r="P188" s="25">
        <v>92.49</v>
      </c>
      <c r="Q188" s="25">
        <v>87.08</v>
      </c>
      <c r="R188" s="25">
        <v>145.6</v>
      </c>
      <c r="S188" s="25">
        <v>75.6</v>
      </c>
      <c r="T188" s="25">
        <v>123.4</v>
      </c>
      <c r="U188" s="25">
        <v>147.29</v>
      </c>
      <c r="V188" s="25">
        <v>32.1</v>
      </c>
      <c r="W188" s="25">
        <v>139.74</v>
      </c>
      <c r="X188" s="25">
        <v>341.7</v>
      </c>
      <c r="Y188" s="26">
        <v>276.89</v>
      </c>
    </row>
    <row r="189" spans="1:25" ht="15.75">
      <c r="A189" s="23">
        <f t="shared" si="4"/>
        <v>43206</v>
      </c>
      <c r="B189" s="24">
        <v>374.2</v>
      </c>
      <c r="C189" s="25">
        <v>348.82</v>
      </c>
      <c r="D189" s="25">
        <v>322.94</v>
      </c>
      <c r="E189" s="25">
        <v>817.16</v>
      </c>
      <c r="F189" s="25">
        <v>98.1</v>
      </c>
      <c r="G189" s="25">
        <v>87.83</v>
      </c>
      <c r="H189" s="25">
        <v>133.54</v>
      </c>
      <c r="I189" s="25">
        <v>48.55</v>
      </c>
      <c r="J189" s="25">
        <v>0</v>
      </c>
      <c r="K189" s="25">
        <v>16.28</v>
      </c>
      <c r="L189" s="25">
        <v>54.21</v>
      </c>
      <c r="M189" s="25">
        <v>41.74</v>
      </c>
      <c r="N189" s="25">
        <v>24.21</v>
      </c>
      <c r="O189" s="25">
        <v>74.66</v>
      </c>
      <c r="P189" s="25">
        <v>104.9</v>
      </c>
      <c r="Q189" s="25">
        <v>157.39</v>
      </c>
      <c r="R189" s="25">
        <v>251.28</v>
      </c>
      <c r="S189" s="25">
        <v>226.69</v>
      </c>
      <c r="T189" s="25">
        <v>214.3</v>
      </c>
      <c r="U189" s="25">
        <v>139.92</v>
      </c>
      <c r="V189" s="25">
        <v>143.73</v>
      </c>
      <c r="W189" s="25">
        <v>48.94</v>
      </c>
      <c r="X189" s="25">
        <v>274.66</v>
      </c>
      <c r="Y189" s="26">
        <v>245.18</v>
      </c>
    </row>
    <row r="190" spans="1:25" ht="15.75">
      <c r="A190" s="23">
        <f t="shared" si="4"/>
        <v>43207</v>
      </c>
      <c r="B190" s="24">
        <v>247.58</v>
      </c>
      <c r="C190" s="25">
        <v>304.6</v>
      </c>
      <c r="D190" s="25">
        <v>347.29</v>
      </c>
      <c r="E190" s="25">
        <v>316.66</v>
      </c>
      <c r="F190" s="25">
        <v>307.9</v>
      </c>
      <c r="G190" s="25">
        <v>119.02</v>
      </c>
      <c r="H190" s="25">
        <v>253.45</v>
      </c>
      <c r="I190" s="25">
        <v>7.15</v>
      </c>
      <c r="J190" s="25">
        <v>37.46</v>
      </c>
      <c r="K190" s="25">
        <v>61.01</v>
      </c>
      <c r="L190" s="25">
        <v>134.64</v>
      </c>
      <c r="M190" s="25">
        <v>128.72</v>
      </c>
      <c r="N190" s="25">
        <v>211.03</v>
      </c>
      <c r="O190" s="25">
        <v>303.28</v>
      </c>
      <c r="P190" s="25">
        <v>338.37</v>
      </c>
      <c r="Q190" s="25">
        <v>325.4</v>
      </c>
      <c r="R190" s="25">
        <v>319.67</v>
      </c>
      <c r="S190" s="25">
        <v>227.95</v>
      </c>
      <c r="T190" s="25">
        <v>229.47</v>
      </c>
      <c r="U190" s="25">
        <v>217.87</v>
      </c>
      <c r="V190" s="25">
        <v>195.95</v>
      </c>
      <c r="W190" s="25">
        <v>0</v>
      </c>
      <c r="X190" s="25">
        <v>120.38</v>
      </c>
      <c r="Y190" s="26">
        <v>314.12</v>
      </c>
    </row>
    <row r="191" spans="1:25" ht="15.75">
      <c r="A191" s="23">
        <f t="shared" si="4"/>
        <v>43208</v>
      </c>
      <c r="B191" s="24">
        <v>281.91</v>
      </c>
      <c r="C191" s="25">
        <v>187.71</v>
      </c>
      <c r="D191" s="25">
        <v>91.1</v>
      </c>
      <c r="E191" s="25">
        <v>824.24</v>
      </c>
      <c r="F191" s="25">
        <v>11.43</v>
      </c>
      <c r="G191" s="25">
        <v>805.62</v>
      </c>
      <c r="H191" s="25">
        <v>11.42</v>
      </c>
      <c r="I191" s="25">
        <v>0</v>
      </c>
      <c r="J191" s="25">
        <v>0</v>
      </c>
      <c r="K191" s="25">
        <v>10.45</v>
      </c>
      <c r="L191" s="25">
        <v>0</v>
      </c>
      <c r="M191" s="25">
        <v>60.74</v>
      </c>
      <c r="N191" s="25">
        <v>45.31</v>
      </c>
      <c r="O191" s="25">
        <v>67</v>
      </c>
      <c r="P191" s="25">
        <v>29.72</v>
      </c>
      <c r="Q191" s="25">
        <v>41.1</v>
      </c>
      <c r="R191" s="25">
        <v>48.62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270.05</v>
      </c>
    </row>
    <row r="192" spans="1:25" ht="15.75">
      <c r="A192" s="23">
        <f t="shared" si="4"/>
        <v>43209</v>
      </c>
      <c r="B192" s="24">
        <v>412.44</v>
      </c>
      <c r="C192" s="25">
        <v>455.02</v>
      </c>
      <c r="D192" s="25">
        <v>22.73</v>
      </c>
      <c r="E192" s="25">
        <v>0</v>
      </c>
      <c r="F192" s="25">
        <v>0</v>
      </c>
      <c r="G192" s="25">
        <v>0</v>
      </c>
      <c r="H192" s="25">
        <v>14.21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41.56</v>
      </c>
      <c r="U192" s="25">
        <v>0</v>
      </c>
      <c r="V192" s="25">
        <v>0</v>
      </c>
      <c r="W192" s="25">
        <v>0</v>
      </c>
      <c r="X192" s="25">
        <v>173.56</v>
      </c>
      <c r="Y192" s="26">
        <v>126.96</v>
      </c>
    </row>
    <row r="193" spans="1:25" ht="15.75">
      <c r="A193" s="23">
        <f t="shared" si="4"/>
        <v>43210</v>
      </c>
      <c r="B193" s="24">
        <v>249.03</v>
      </c>
      <c r="C193" s="25">
        <v>214.67</v>
      </c>
      <c r="D193" s="25">
        <v>113.13</v>
      </c>
      <c r="E193" s="25">
        <v>8.02</v>
      </c>
      <c r="F193" s="25">
        <v>27.73</v>
      </c>
      <c r="G193" s="25">
        <v>0.4</v>
      </c>
      <c r="H193" s="25">
        <v>9.03</v>
      </c>
      <c r="I193" s="25">
        <v>75.64</v>
      </c>
      <c r="J193" s="25">
        <v>0</v>
      </c>
      <c r="K193" s="25">
        <v>27.01</v>
      </c>
      <c r="L193" s="25">
        <v>0</v>
      </c>
      <c r="M193" s="25">
        <v>0</v>
      </c>
      <c r="N193" s="25">
        <v>0</v>
      </c>
      <c r="O193" s="25">
        <v>55.92</v>
      </c>
      <c r="P193" s="25">
        <v>250.76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6">
        <v>156.3</v>
      </c>
    </row>
    <row r="194" spans="1:25" ht="15.75">
      <c r="A194" s="23">
        <f t="shared" si="4"/>
        <v>43211</v>
      </c>
      <c r="B194" s="24">
        <v>124.35</v>
      </c>
      <c r="C194" s="25">
        <v>124.35</v>
      </c>
      <c r="D194" s="25">
        <v>47.66</v>
      </c>
      <c r="E194" s="25">
        <v>105.31</v>
      </c>
      <c r="F194" s="25">
        <v>117.49</v>
      </c>
      <c r="G194" s="25">
        <v>107.65</v>
      </c>
      <c r="H194" s="25">
        <v>100.86</v>
      </c>
      <c r="I194" s="25">
        <v>53.77</v>
      </c>
      <c r="J194" s="25">
        <v>0.5</v>
      </c>
      <c r="K194" s="25">
        <v>33.14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108.84</v>
      </c>
      <c r="V194" s="25">
        <v>0.01</v>
      </c>
      <c r="W194" s="25">
        <v>0</v>
      </c>
      <c r="X194" s="25">
        <v>14.5</v>
      </c>
      <c r="Y194" s="26">
        <v>72.66</v>
      </c>
    </row>
    <row r="195" spans="1:25" ht="15.75">
      <c r="A195" s="23">
        <f t="shared" si="4"/>
        <v>43212</v>
      </c>
      <c r="B195" s="24">
        <v>214.73</v>
      </c>
      <c r="C195" s="25">
        <v>421.05</v>
      </c>
      <c r="D195" s="25">
        <v>141.97</v>
      </c>
      <c r="E195" s="25">
        <v>98.46</v>
      </c>
      <c r="F195" s="25">
        <v>515.63</v>
      </c>
      <c r="G195" s="25">
        <v>515.41</v>
      </c>
      <c r="H195" s="25">
        <v>276.09</v>
      </c>
      <c r="I195" s="25">
        <v>94.65</v>
      </c>
      <c r="J195" s="25">
        <v>33.85</v>
      </c>
      <c r="K195" s="25">
        <v>417.56</v>
      </c>
      <c r="L195" s="25">
        <v>84.08</v>
      </c>
      <c r="M195" s="25">
        <v>0</v>
      </c>
      <c r="N195" s="25">
        <v>14.58</v>
      </c>
      <c r="O195" s="25">
        <v>0</v>
      </c>
      <c r="P195" s="25">
        <v>0</v>
      </c>
      <c r="Q195" s="25">
        <v>0</v>
      </c>
      <c r="R195" s="25">
        <v>0</v>
      </c>
      <c r="S195" s="25">
        <v>23.02</v>
      </c>
      <c r="T195" s="25">
        <v>0</v>
      </c>
      <c r="U195" s="25">
        <v>0</v>
      </c>
      <c r="V195" s="25">
        <v>0</v>
      </c>
      <c r="W195" s="25">
        <v>55.32</v>
      </c>
      <c r="X195" s="25">
        <v>0</v>
      </c>
      <c r="Y195" s="26">
        <v>236.9</v>
      </c>
    </row>
    <row r="196" spans="1:25" ht="15.75">
      <c r="A196" s="23">
        <f t="shared" si="4"/>
        <v>43213</v>
      </c>
      <c r="B196" s="24">
        <v>89.06</v>
      </c>
      <c r="C196" s="25">
        <v>50.24</v>
      </c>
      <c r="D196" s="25">
        <v>14.55</v>
      </c>
      <c r="E196" s="25">
        <v>0</v>
      </c>
      <c r="F196" s="25">
        <v>18.04</v>
      </c>
      <c r="G196" s="25">
        <v>62.65</v>
      </c>
      <c r="H196" s="25">
        <v>97.99</v>
      </c>
      <c r="I196" s="25">
        <v>26.21</v>
      </c>
      <c r="J196" s="25">
        <v>0</v>
      </c>
      <c r="K196" s="25">
        <v>42.03</v>
      </c>
      <c r="L196" s="25">
        <v>49.05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5.23</v>
      </c>
      <c r="S196" s="25">
        <v>0</v>
      </c>
      <c r="T196" s="25">
        <v>0</v>
      </c>
      <c r="U196" s="25">
        <v>1.46</v>
      </c>
      <c r="V196" s="25">
        <v>90.65</v>
      </c>
      <c r="W196" s="25">
        <v>0</v>
      </c>
      <c r="X196" s="25">
        <v>946.81</v>
      </c>
      <c r="Y196" s="26">
        <v>226.67</v>
      </c>
    </row>
    <row r="197" spans="1:25" ht="15.75">
      <c r="A197" s="23">
        <f t="shared" si="4"/>
        <v>43214</v>
      </c>
      <c r="B197" s="24">
        <v>164.19</v>
      </c>
      <c r="C197" s="25">
        <v>233.66</v>
      </c>
      <c r="D197" s="25">
        <v>24.41</v>
      </c>
      <c r="E197" s="25">
        <v>4.83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93.54</v>
      </c>
      <c r="O197" s="25">
        <v>60.11</v>
      </c>
      <c r="P197" s="25">
        <v>22.21</v>
      </c>
      <c r="Q197" s="25">
        <v>79.54</v>
      </c>
      <c r="R197" s="25">
        <v>163.06</v>
      </c>
      <c r="S197" s="25">
        <v>157.27</v>
      </c>
      <c r="T197" s="25">
        <v>146.95</v>
      </c>
      <c r="U197" s="25">
        <v>69.05</v>
      </c>
      <c r="V197" s="25">
        <v>66.52</v>
      </c>
      <c r="W197" s="25">
        <v>0</v>
      </c>
      <c r="X197" s="25">
        <v>164.7</v>
      </c>
      <c r="Y197" s="26">
        <v>128.41</v>
      </c>
    </row>
    <row r="198" spans="1:25" ht="15.75">
      <c r="A198" s="23">
        <f t="shared" si="4"/>
        <v>43215</v>
      </c>
      <c r="B198" s="24">
        <v>147.46</v>
      </c>
      <c r="C198" s="25">
        <v>450.51</v>
      </c>
      <c r="D198" s="25">
        <v>25.21</v>
      </c>
      <c r="E198" s="25">
        <v>296.49</v>
      </c>
      <c r="F198" s="25">
        <v>3.85</v>
      </c>
      <c r="G198" s="25">
        <v>0</v>
      </c>
      <c r="H198" s="25">
        <v>0</v>
      </c>
      <c r="I198" s="25">
        <v>0</v>
      </c>
      <c r="J198" s="25">
        <v>2.2</v>
      </c>
      <c r="K198" s="25">
        <v>4.28</v>
      </c>
      <c r="L198" s="25">
        <v>0</v>
      </c>
      <c r="M198" s="25">
        <v>154.1</v>
      </c>
      <c r="N198" s="25">
        <v>158.7</v>
      </c>
      <c r="O198" s="25">
        <v>0</v>
      </c>
      <c r="P198" s="25">
        <v>0</v>
      </c>
      <c r="Q198" s="25">
        <v>0</v>
      </c>
      <c r="R198" s="25">
        <v>19.5</v>
      </c>
      <c r="S198" s="25">
        <v>110.89</v>
      </c>
      <c r="T198" s="25">
        <v>0.01</v>
      </c>
      <c r="U198" s="25">
        <v>269.16</v>
      </c>
      <c r="V198" s="25">
        <v>0.04</v>
      </c>
      <c r="W198" s="25">
        <v>31.96</v>
      </c>
      <c r="X198" s="25">
        <v>157.69</v>
      </c>
      <c r="Y198" s="26">
        <v>27.22</v>
      </c>
    </row>
    <row r="199" spans="1:25" ht="15.75">
      <c r="A199" s="23">
        <f t="shared" si="4"/>
        <v>43216</v>
      </c>
      <c r="B199" s="24">
        <v>63.31</v>
      </c>
      <c r="C199" s="25">
        <v>426.34</v>
      </c>
      <c r="D199" s="25">
        <v>30.23</v>
      </c>
      <c r="E199" s="25">
        <v>471.89</v>
      </c>
      <c r="F199" s="25">
        <v>283.95</v>
      </c>
      <c r="G199" s="25">
        <v>39.47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877.61</v>
      </c>
      <c r="O199" s="25">
        <v>0</v>
      </c>
      <c r="P199" s="25">
        <v>872.49</v>
      </c>
      <c r="Q199" s="25">
        <v>866.74</v>
      </c>
      <c r="R199" s="25">
        <v>36.08</v>
      </c>
      <c r="S199" s="25">
        <v>199.03</v>
      </c>
      <c r="T199" s="25">
        <v>0</v>
      </c>
      <c r="U199" s="25">
        <v>0.03</v>
      </c>
      <c r="V199" s="25">
        <v>0</v>
      </c>
      <c r="W199" s="25">
        <v>85.97</v>
      </c>
      <c r="X199" s="25">
        <v>105.44</v>
      </c>
      <c r="Y199" s="26">
        <v>887.77</v>
      </c>
    </row>
    <row r="200" spans="1:25" ht="15.75">
      <c r="A200" s="23">
        <f t="shared" si="4"/>
        <v>43217</v>
      </c>
      <c r="B200" s="24">
        <v>502.97</v>
      </c>
      <c r="C200" s="25">
        <v>850.96</v>
      </c>
      <c r="D200" s="25">
        <v>531.1</v>
      </c>
      <c r="E200" s="25">
        <v>172.07</v>
      </c>
      <c r="F200" s="25">
        <v>154.32</v>
      </c>
      <c r="G200" s="25">
        <v>47.15</v>
      </c>
      <c r="H200" s="25">
        <v>104.96</v>
      </c>
      <c r="I200" s="25">
        <v>0.01</v>
      </c>
      <c r="J200" s="25">
        <v>0</v>
      </c>
      <c r="K200" s="25">
        <v>31.95</v>
      </c>
      <c r="L200" s="25">
        <v>0</v>
      </c>
      <c r="M200" s="25">
        <v>33.91</v>
      </c>
      <c r="N200" s="25">
        <v>0</v>
      </c>
      <c r="O200" s="25">
        <v>0</v>
      </c>
      <c r="P200" s="25">
        <v>74.94</v>
      </c>
      <c r="Q200" s="25">
        <v>74.54</v>
      </c>
      <c r="R200" s="25">
        <v>18.82</v>
      </c>
      <c r="S200" s="25">
        <v>39.94</v>
      </c>
      <c r="T200" s="25">
        <v>0</v>
      </c>
      <c r="U200" s="25">
        <v>0</v>
      </c>
      <c r="V200" s="25">
        <v>0</v>
      </c>
      <c r="W200" s="25">
        <v>109.73</v>
      </c>
      <c r="X200" s="25">
        <v>219.57</v>
      </c>
      <c r="Y200" s="26">
        <v>201.75</v>
      </c>
    </row>
    <row r="201" spans="1:25" ht="15.75">
      <c r="A201" s="23">
        <f t="shared" si="4"/>
        <v>43218</v>
      </c>
      <c r="B201" s="24">
        <v>213.51</v>
      </c>
      <c r="C201" s="25">
        <v>15.58</v>
      </c>
      <c r="D201" s="25">
        <v>18.37</v>
      </c>
      <c r="E201" s="25">
        <v>18.56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50.32</v>
      </c>
      <c r="L201" s="25">
        <v>18.14</v>
      </c>
      <c r="M201" s="25">
        <v>194.49</v>
      </c>
      <c r="N201" s="25">
        <v>177.16</v>
      </c>
      <c r="O201" s="25">
        <v>54.38</v>
      </c>
      <c r="P201" s="25">
        <v>169.76</v>
      </c>
      <c r="Q201" s="25">
        <v>111.68</v>
      </c>
      <c r="R201" s="25">
        <v>165.68</v>
      </c>
      <c r="S201" s="25">
        <v>137.71</v>
      </c>
      <c r="T201" s="25">
        <v>179.24</v>
      </c>
      <c r="U201" s="25">
        <v>282.74</v>
      </c>
      <c r="V201" s="25">
        <v>176.17</v>
      </c>
      <c r="W201" s="25">
        <v>211.44</v>
      </c>
      <c r="X201" s="25">
        <v>210.88</v>
      </c>
      <c r="Y201" s="26">
        <v>143.8</v>
      </c>
    </row>
    <row r="202" spans="1:25" ht="15.75">
      <c r="A202" s="23">
        <f t="shared" si="4"/>
        <v>43219</v>
      </c>
      <c r="B202" s="24">
        <v>194.85</v>
      </c>
      <c r="C202" s="25">
        <v>270.13</v>
      </c>
      <c r="D202" s="25">
        <v>30.7</v>
      </c>
      <c r="E202" s="25">
        <v>30.47</v>
      </c>
      <c r="F202" s="25">
        <v>78.29</v>
      </c>
      <c r="G202" s="25">
        <v>62.74</v>
      </c>
      <c r="H202" s="25">
        <v>74.25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54.43</v>
      </c>
      <c r="U202" s="25">
        <v>72.65</v>
      </c>
      <c r="V202" s="25">
        <v>0</v>
      </c>
      <c r="W202" s="25">
        <v>0</v>
      </c>
      <c r="X202" s="25">
        <v>29.59</v>
      </c>
      <c r="Y202" s="26">
        <v>159.01</v>
      </c>
    </row>
    <row r="203" spans="1:25" ht="16.5" thickBot="1">
      <c r="A203" s="27">
        <f t="shared" si="4"/>
        <v>43220</v>
      </c>
      <c r="B203" s="28">
        <v>51.63</v>
      </c>
      <c r="C203" s="29">
        <v>5.02</v>
      </c>
      <c r="D203" s="29">
        <v>56.12</v>
      </c>
      <c r="E203" s="29">
        <v>48.04</v>
      </c>
      <c r="F203" s="29">
        <v>0</v>
      </c>
      <c r="G203" s="29">
        <v>0</v>
      </c>
      <c r="H203" s="29">
        <v>0.25</v>
      </c>
      <c r="I203" s="29">
        <v>0</v>
      </c>
      <c r="J203" s="29">
        <v>1.99</v>
      </c>
      <c r="K203" s="29">
        <v>0</v>
      </c>
      <c r="L203" s="29">
        <v>9.87</v>
      </c>
      <c r="M203" s="29">
        <v>0</v>
      </c>
      <c r="N203" s="29">
        <v>17.62</v>
      </c>
      <c r="O203" s="29">
        <v>24.28</v>
      </c>
      <c r="P203" s="29">
        <v>30.92</v>
      </c>
      <c r="Q203" s="29">
        <v>25.69</v>
      </c>
      <c r="R203" s="29">
        <v>30.48</v>
      </c>
      <c r="S203" s="29">
        <v>127.42</v>
      </c>
      <c r="T203" s="29">
        <v>175.87</v>
      </c>
      <c r="U203" s="29">
        <v>172.33</v>
      </c>
      <c r="V203" s="29">
        <v>196</v>
      </c>
      <c r="W203" s="29">
        <v>0.82</v>
      </c>
      <c r="X203" s="29">
        <v>36.55</v>
      </c>
      <c r="Y203" s="30">
        <v>248.8</v>
      </c>
    </row>
    <row r="204" spans="1:25" ht="16.5" thickBot="1">
      <c r="A204" s="95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</row>
    <row r="205" spans="1:22" ht="16.5" customHeight="1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9"/>
      <c r="Q205" s="40" t="s">
        <v>35</v>
      </c>
      <c r="R205" s="41"/>
      <c r="U205" s="3"/>
      <c r="V205" s="3"/>
    </row>
    <row r="206" spans="1:26" s="47" customFormat="1" ht="18.75" customHeight="1">
      <c r="A206" s="42" t="s">
        <v>36</v>
      </c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4"/>
      <c r="Q206" s="45">
        <v>-0.26</v>
      </c>
      <c r="R206" s="46"/>
      <c r="T206" s="48"/>
      <c r="U206" s="48"/>
      <c r="V206" s="48"/>
      <c r="W206" s="48"/>
      <c r="X206" s="48"/>
      <c r="Y206" s="48"/>
      <c r="Z206" s="49"/>
    </row>
    <row r="207" spans="1:26" s="2" customFormat="1" ht="16.5" customHeight="1" thickBot="1">
      <c r="A207" s="50" t="s">
        <v>37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2"/>
      <c r="Q207" s="53">
        <v>413.84</v>
      </c>
      <c r="R207" s="54"/>
      <c r="Z207" s="49"/>
    </row>
    <row r="208" spans="1:22" ht="16.5" customHeight="1">
      <c r="A208" s="55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7"/>
      <c r="P208" s="57"/>
      <c r="U208" s="3"/>
      <c r="V208" s="3"/>
    </row>
    <row r="209" spans="1:26" s="47" customFormat="1" ht="18.75">
      <c r="A209" s="58" t="s">
        <v>38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Q209" s="59">
        <v>699958.43</v>
      </c>
      <c r="R209" s="59"/>
      <c r="S209" s="48"/>
      <c r="T209" s="48"/>
      <c r="U209" s="48"/>
      <c r="V209" s="48"/>
      <c r="W209" s="48"/>
      <c r="X209" s="48"/>
      <c r="Y209" s="48"/>
      <c r="Z209" s="49"/>
    </row>
    <row r="210" spans="1:12" s="2" customFormat="1" ht="15.75">
      <c r="A210" s="60"/>
      <c r="B210" s="61"/>
      <c r="C210" s="61"/>
      <c r="D210" s="61"/>
      <c r="E210" s="61"/>
      <c r="F210" s="61"/>
      <c r="G210" s="61"/>
      <c r="H210" s="61"/>
      <c r="I210" s="62"/>
      <c r="J210" s="62"/>
      <c r="K210" s="61"/>
      <c r="L210" s="61"/>
    </row>
    <row r="211" spans="1:10" s="2" customFormat="1" ht="15.75">
      <c r="A211" s="32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5" customHeight="1">
      <c r="A5" s="8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43191</v>
      </c>
      <c r="B9" s="19">
        <v>975.42</v>
      </c>
      <c r="C9" s="20">
        <v>914.09</v>
      </c>
      <c r="D9" s="20">
        <v>974.21</v>
      </c>
      <c r="E9" s="20">
        <v>944.17</v>
      </c>
      <c r="F9" s="20">
        <v>924.57</v>
      </c>
      <c r="G9" s="20">
        <v>929.37</v>
      </c>
      <c r="H9" s="20">
        <v>935.66</v>
      </c>
      <c r="I9" s="20">
        <v>953.82</v>
      </c>
      <c r="J9" s="20">
        <v>962.73</v>
      </c>
      <c r="K9" s="20">
        <v>976.92</v>
      </c>
      <c r="L9" s="20">
        <v>1048.55</v>
      </c>
      <c r="M9" s="20">
        <v>1126.43</v>
      </c>
      <c r="N9" s="20">
        <v>1130.57</v>
      </c>
      <c r="O9" s="20">
        <v>1123.55</v>
      </c>
      <c r="P9" s="20">
        <v>1111.66</v>
      </c>
      <c r="Q9" s="20">
        <v>1106.21</v>
      </c>
      <c r="R9" s="20">
        <v>1112.26</v>
      </c>
      <c r="S9" s="20">
        <v>1120.1</v>
      </c>
      <c r="T9" s="20">
        <v>1129.25</v>
      </c>
      <c r="U9" s="20">
        <v>1131.47</v>
      </c>
      <c r="V9" s="20">
        <v>1177.86</v>
      </c>
      <c r="W9" s="20">
        <v>1249.04</v>
      </c>
      <c r="X9" s="20">
        <v>1198.6</v>
      </c>
      <c r="Y9" s="21">
        <v>1118</v>
      </c>
      <c r="Z9" s="22"/>
    </row>
    <row r="10" spans="1:25" ht="15.75">
      <c r="A10" s="23">
        <v>43192</v>
      </c>
      <c r="B10" s="24">
        <v>1053.71</v>
      </c>
      <c r="C10" s="25">
        <v>965.6</v>
      </c>
      <c r="D10" s="25">
        <v>936.98</v>
      </c>
      <c r="E10" s="25">
        <v>902.32</v>
      </c>
      <c r="F10" s="25">
        <v>874.97</v>
      </c>
      <c r="G10" s="25">
        <v>887.91</v>
      </c>
      <c r="H10" s="25">
        <v>924.71</v>
      </c>
      <c r="I10" s="25">
        <v>970.83</v>
      </c>
      <c r="J10" s="25">
        <v>1027.64</v>
      </c>
      <c r="K10" s="25">
        <v>1178.56</v>
      </c>
      <c r="L10" s="25">
        <v>1342.16</v>
      </c>
      <c r="M10" s="25">
        <v>1374.57</v>
      </c>
      <c r="N10" s="25">
        <v>1387.21</v>
      </c>
      <c r="O10" s="25">
        <v>1397.22</v>
      </c>
      <c r="P10" s="25">
        <v>1284.7</v>
      </c>
      <c r="Q10" s="25">
        <v>1234.19</v>
      </c>
      <c r="R10" s="25">
        <v>1180.19</v>
      </c>
      <c r="S10" s="25">
        <v>1176.43</v>
      </c>
      <c r="T10" s="25">
        <v>1183.03</v>
      </c>
      <c r="U10" s="25">
        <v>1169.49</v>
      </c>
      <c r="V10" s="25">
        <v>1224.64</v>
      </c>
      <c r="W10" s="25">
        <v>1286.9</v>
      </c>
      <c r="X10" s="25">
        <v>1150.3</v>
      </c>
      <c r="Y10" s="26">
        <v>1033.4</v>
      </c>
    </row>
    <row r="11" spans="1:25" ht="15.75">
      <c r="A11" s="23">
        <v>43193</v>
      </c>
      <c r="B11" s="24">
        <v>998.81</v>
      </c>
      <c r="C11" s="25">
        <v>961.38</v>
      </c>
      <c r="D11" s="25">
        <v>883.89</v>
      </c>
      <c r="E11" s="25">
        <v>839.65</v>
      </c>
      <c r="F11" s="25">
        <v>837.39</v>
      </c>
      <c r="G11" s="25">
        <v>840.36</v>
      </c>
      <c r="H11" s="25">
        <v>881.89</v>
      </c>
      <c r="I11" s="25">
        <v>962.39</v>
      </c>
      <c r="J11" s="25">
        <v>1010.94</v>
      </c>
      <c r="K11" s="25">
        <v>1108.27</v>
      </c>
      <c r="L11" s="25">
        <v>1093.16</v>
      </c>
      <c r="M11" s="25">
        <v>1078.18</v>
      </c>
      <c r="N11" s="25">
        <v>1067.21</v>
      </c>
      <c r="O11" s="25">
        <v>1066.52</v>
      </c>
      <c r="P11" s="25">
        <v>1044.95</v>
      </c>
      <c r="Q11" s="25">
        <v>1040.63</v>
      </c>
      <c r="R11" s="25">
        <v>1043.2</v>
      </c>
      <c r="S11" s="25">
        <v>1064.65</v>
      </c>
      <c r="T11" s="25">
        <v>1068.36</v>
      </c>
      <c r="U11" s="25">
        <v>1063</v>
      </c>
      <c r="V11" s="25">
        <v>1117.63</v>
      </c>
      <c r="W11" s="25">
        <v>1094.3</v>
      </c>
      <c r="X11" s="25">
        <v>1048.38</v>
      </c>
      <c r="Y11" s="26">
        <v>994.69</v>
      </c>
    </row>
    <row r="12" spans="1:25" ht="15.75">
      <c r="A12" s="23">
        <v>43194</v>
      </c>
      <c r="B12" s="24">
        <v>928.95</v>
      </c>
      <c r="C12" s="25">
        <v>885.16</v>
      </c>
      <c r="D12" s="25">
        <v>928.63</v>
      </c>
      <c r="E12" s="25">
        <v>916.62</v>
      </c>
      <c r="F12" s="25">
        <v>913.15</v>
      </c>
      <c r="G12" s="25">
        <v>915.38</v>
      </c>
      <c r="H12" s="25">
        <v>930.65</v>
      </c>
      <c r="I12" s="25">
        <v>971.08</v>
      </c>
      <c r="J12" s="25">
        <v>1038.88</v>
      </c>
      <c r="K12" s="25">
        <v>1218.35</v>
      </c>
      <c r="L12" s="25">
        <v>1304.6</v>
      </c>
      <c r="M12" s="25">
        <v>1320.27</v>
      </c>
      <c r="N12" s="25">
        <v>1308.55</v>
      </c>
      <c r="O12" s="25">
        <v>1302.5</v>
      </c>
      <c r="P12" s="25">
        <v>1286.59</v>
      </c>
      <c r="Q12" s="25">
        <v>1279.42</v>
      </c>
      <c r="R12" s="25">
        <v>1254.4</v>
      </c>
      <c r="S12" s="25">
        <v>1268.73</v>
      </c>
      <c r="T12" s="25">
        <v>1281.07</v>
      </c>
      <c r="U12" s="25">
        <v>1260.07</v>
      </c>
      <c r="V12" s="25">
        <v>1255.27</v>
      </c>
      <c r="W12" s="25">
        <v>1305.7</v>
      </c>
      <c r="X12" s="25">
        <v>1259.99</v>
      </c>
      <c r="Y12" s="26">
        <v>1059.47</v>
      </c>
    </row>
    <row r="13" spans="1:25" ht="15.75">
      <c r="A13" s="23">
        <v>43195</v>
      </c>
      <c r="B13" s="24">
        <v>1007.92</v>
      </c>
      <c r="C13" s="25">
        <v>933.72</v>
      </c>
      <c r="D13" s="25">
        <v>926.29</v>
      </c>
      <c r="E13" s="25">
        <v>889.35</v>
      </c>
      <c r="F13" s="25">
        <v>888.62</v>
      </c>
      <c r="G13" s="25">
        <v>903.63</v>
      </c>
      <c r="H13" s="25">
        <v>928.81</v>
      </c>
      <c r="I13" s="25">
        <v>977.61</v>
      </c>
      <c r="J13" s="25">
        <v>1073.2</v>
      </c>
      <c r="K13" s="25">
        <v>1183.58</v>
      </c>
      <c r="L13" s="25">
        <v>1252.51</v>
      </c>
      <c r="M13" s="25">
        <v>1306.18</v>
      </c>
      <c r="N13" s="25">
        <v>1287.36</v>
      </c>
      <c r="O13" s="25">
        <v>1175.12</v>
      </c>
      <c r="P13" s="25">
        <v>1162.27</v>
      </c>
      <c r="Q13" s="25">
        <v>1159.14</v>
      </c>
      <c r="R13" s="25">
        <v>1137.32</v>
      </c>
      <c r="S13" s="25">
        <v>1148.34</v>
      </c>
      <c r="T13" s="25">
        <v>1155.23</v>
      </c>
      <c r="U13" s="25">
        <v>1150.54</v>
      </c>
      <c r="V13" s="25">
        <v>1222.87</v>
      </c>
      <c r="W13" s="25">
        <v>1283.38</v>
      </c>
      <c r="X13" s="25">
        <v>1148.35</v>
      </c>
      <c r="Y13" s="26">
        <v>1069.03</v>
      </c>
    </row>
    <row r="14" spans="1:25" ht="15.75">
      <c r="A14" s="23">
        <v>43196</v>
      </c>
      <c r="B14" s="24">
        <v>1007.54</v>
      </c>
      <c r="C14" s="25">
        <v>917.51</v>
      </c>
      <c r="D14" s="25">
        <v>914.24</v>
      </c>
      <c r="E14" s="25">
        <v>887.5</v>
      </c>
      <c r="F14" s="25">
        <v>880.63</v>
      </c>
      <c r="G14" s="25">
        <v>875.44</v>
      </c>
      <c r="H14" s="25">
        <v>894.59</v>
      </c>
      <c r="I14" s="25">
        <v>932.07</v>
      </c>
      <c r="J14" s="25">
        <v>1027.38</v>
      </c>
      <c r="K14" s="25">
        <v>1090.42</v>
      </c>
      <c r="L14" s="25">
        <v>1105.7</v>
      </c>
      <c r="M14" s="25">
        <v>1069.81</v>
      </c>
      <c r="N14" s="25">
        <v>1032.26</v>
      </c>
      <c r="O14" s="25">
        <v>1033.35</v>
      </c>
      <c r="P14" s="25">
        <v>1027.74</v>
      </c>
      <c r="Q14" s="25">
        <v>1015.01</v>
      </c>
      <c r="R14" s="25">
        <v>1025.51</v>
      </c>
      <c r="S14" s="25">
        <v>1029.19</v>
      </c>
      <c r="T14" s="25">
        <v>1049.2</v>
      </c>
      <c r="U14" s="25">
        <v>1055.7</v>
      </c>
      <c r="V14" s="25">
        <v>1081.13</v>
      </c>
      <c r="W14" s="25">
        <v>1104.6</v>
      </c>
      <c r="X14" s="25">
        <v>1024.78</v>
      </c>
      <c r="Y14" s="26">
        <v>943.28</v>
      </c>
    </row>
    <row r="15" spans="1:25" ht="15.75">
      <c r="A15" s="23">
        <v>43197</v>
      </c>
      <c r="B15" s="24">
        <v>915.02</v>
      </c>
      <c r="C15" s="25">
        <v>875.88</v>
      </c>
      <c r="D15" s="25">
        <v>974.86</v>
      </c>
      <c r="E15" s="25">
        <v>924.62</v>
      </c>
      <c r="F15" s="25">
        <v>894.87</v>
      </c>
      <c r="G15" s="25">
        <v>896.22</v>
      </c>
      <c r="H15" s="25">
        <v>908.04</v>
      </c>
      <c r="I15" s="25">
        <v>940.74</v>
      </c>
      <c r="J15" s="25">
        <v>993.51</v>
      </c>
      <c r="K15" s="25">
        <v>1059.91</v>
      </c>
      <c r="L15" s="25">
        <v>1087.78</v>
      </c>
      <c r="M15" s="25">
        <v>1040.11</v>
      </c>
      <c r="N15" s="25">
        <v>1013.57</v>
      </c>
      <c r="O15" s="25">
        <v>992.78</v>
      </c>
      <c r="P15" s="25">
        <v>982.58</v>
      </c>
      <c r="Q15" s="25">
        <v>963.03</v>
      </c>
      <c r="R15" s="25">
        <v>951.11</v>
      </c>
      <c r="S15" s="25">
        <v>1018.73</v>
      </c>
      <c r="T15" s="25">
        <v>1026.34</v>
      </c>
      <c r="U15" s="25">
        <v>1055.41</v>
      </c>
      <c r="V15" s="25">
        <v>1079.08</v>
      </c>
      <c r="W15" s="25">
        <v>1061.55</v>
      </c>
      <c r="X15" s="25">
        <v>975.24</v>
      </c>
      <c r="Y15" s="26">
        <v>942.5</v>
      </c>
    </row>
    <row r="16" spans="1:25" ht="15.75">
      <c r="A16" s="23">
        <v>43198</v>
      </c>
      <c r="B16" s="24">
        <v>915.57</v>
      </c>
      <c r="C16" s="25">
        <v>885.02</v>
      </c>
      <c r="D16" s="25">
        <v>901.45</v>
      </c>
      <c r="E16" s="25">
        <v>884.32</v>
      </c>
      <c r="F16" s="25">
        <v>826.62</v>
      </c>
      <c r="G16" s="25">
        <v>820.46</v>
      </c>
      <c r="H16" s="25">
        <v>834.08</v>
      </c>
      <c r="I16" s="25">
        <v>858.55</v>
      </c>
      <c r="J16" s="25">
        <v>894.1</v>
      </c>
      <c r="K16" s="25">
        <v>906.1</v>
      </c>
      <c r="L16" s="25">
        <v>989.23</v>
      </c>
      <c r="M16" s="25">
        <v>1002.13</v>
      </c>
      <c r="N16" s="25">
        <v>1000.36</v>
      </c>
      <c r="O16" s="25">
        <v>998.39</v>
      </c>
      <c r="P16" s="25">
        <v>993.43</v>
      </c>
      <c r="Q16" s="25">
        <v>991.15</v>
      </c>
      <c r="R16" s="25">
        <v>992.23</v>
      </c>
      <c r="S16" s="25">
        <v>1001.88</v>
      </c>
      <c r="T16" s="25">
        <v>1020.18</v>
      </c>
      <c r="U16" s="25">
        <v>1064.94</v>
      </c>
      <c r="V16" s="25">
        <v>1092.18</v>
      </c>
      <c r="W16" s="25">
        <v>1060.93</v>
      </c>
      <c r="X16" s="25">
        <v>1011.75</v>
      </c>
      <c r="Y16" s="26">
        <v>967.77</v>
      </c>
    </row>
    <row r="17" spans="1:25" ht="15.75">
      <c r="A17" s="23">
        <v>43199</v>
      </c>
      <c r="B17" s="24">
        <v>924.46</v>
      </c>
      <c r="C17" s="25">
        <v>892.96</v>
      </c>
      <c r="D17" s="25">
        <v>898.95</v>
      </c>
      <c r="E17" s="25">
        <v>864.34</v>
      </c>
      <c r="F17" s="25">
        <v>851.66</v>
      </c>
      <c r="G17" s="25">
        <v>838.76</v>
      </c>
      <c r="H17" s="25">
        <v>898.19</v>
      </c>
      <c r="I17" s="25">
        <v>950.37</v>
      </c>
      <c r="J17" s="25">
        <v>1026.2</v>
      </c>
      <c r="K17" s="25">
        <v>1191.79</v>
      </c>
      <c r="L17" s="25">
        <v>1255.48</v>
      </c>
      <c r="M17" s="25">
        <v>1178.82</v>
      </c>
      <c r="N17" s="25">
        <v>1068.52</v>
      </c>
      <c r="O17" s="25">
        <v>1067.45</v>
      </c>
      <c r="P17" s="25">
        <v>1065.94</v>
      </c>
      <c r="Q17" s="25">
        <v>1026.49</v>
      </c>
      <c r="R17" s="25">
        <v>920.75</v>
      </c>
      <c r="S17" s="25">
        <v>958.99</v>
      </c>
      <c r="T17" s="25">
        <v>1026.16</v>
      </c>
      <c r="U17" s="25">
        <v>1032.58</v>
      </c>
      <c r="V17" s="25">
        <v>1060.83</v>
      </c>
      <c r="W17" s="25">
        <v>1042.51</v>
      </c>
      <c r="X17" s="25">
        <v>1004.17</v>
      </c>
      <c r="Y17" s="26">
        <v>1036.65</v>
      </c>
    </row>
    <row r="18" spans="1:25" ht="15.75">
      <c r="A18" s="23">
        <v>43200</v>
      </c>
      <c r="B18" s="24">
        <v>967.78</v>
      </c>
      <c r="C18" s="25">
        <v>933.9</v>
      </c>
      <c r="D18" s="25">
        <v>883.42</v>
      </c>
      <c r="E18" s="25">
        <v>843.16</v>
      </c>
      <c r="F18" s="25">
        <v>836.44</v>
      </c>
      <c r="G18" s="25">
        <v>831.93</v>
      </c>
      <c r="H18" s="25">
        <v>880.6</v>
      </c>
      <c r="I18" s="25">
        <v>942.49</v>
      </c>
      <c r="J18" s="25">
        <v>1032.66</v>
      </c>
      <c r="K18" s="25">
        <v>1181.71</v>
      </c>
      <c r="L18" s="25">
        <v>1237.53</v>
      </c>
      <c r="M18" s="25">
        <v>1312.57</v>
      </c>
      <c r="N18" s="25">
        <v>1246.03</v>
      </c>
      <c r="O18" s="25">
        <v>1118.98</v>
      </c>
      <c r="P18" s="25">
        <v>1088.62</v>
      </c>
      <c r="Q18" s="25">
        <v>1068.75</v>
      </c>
      <c r="R18" s="25">
        <v>1063.72</v>
      </c>
      <c r="S18" s="25">
        <v>1063.64</v>
      </c>
      <c r="T18" s="25">
        <v>1050.71</v>
      </c>
      <c r="U18" s="25">
        <v>1059.09</v>
      </c>
      <c r="V18" s="25">
        <v>1080.65</v>
      </c>
      <c r="W18" s="25">
        <v>1110.32</v>
      </c>
      <c r="X18" s="25">
        <v>1063.44</v>
      </c>
      <c r="Y18" s="26">
        <v>943.69</v>
      </c>
    </row>
    <row r="19" spans="1:25" ht="15.75">
      <c r="A19" s="23">
        <v>43201</v>
      </c>
      <c r="B19" s="24">
        <v>901.38</v>
      </c>
      <c r="C19" s="25">
        <v>872.29</v>
      </c>
      <c r="D19" s="25">
        <v>793.59</v>
      </c>
      <c r="E19" s="25">
        <v>785.45</v>
      </c>
      <c r="F19" s="25">
        <v>783.31</v>
      </c>
      <c r="G19" s="25">
        <v>783.4</v>
      </c>
      <c r="H19" s="25">
        <v>801.02</v>
      </c>
      <c r="I19" s="25">
        <v>891.67</v>
      </c>
      <c r="J19" s="25">
        <v>947.22</v>
      </c>
      <c r="K19" s="25">
        <v>1095.67</v>
      </c>
      <c r="L19" s="25">
        <v>1090.96</v>
      </c>
      <c r="M19" s="25">
        <v>1101.63</v>
      </c>
      <c r="N19" s="25">
        <v>1082.14</v>
      </c>
      <c r="O19" s="25">
        <v>1092.31</v>
      </c>
      <c r="P19" s="25">
        <v>1071.12</v>
      </c>
      <c r="Q19" s="25">
        <v>1066.57</v>
      </c>
      <c r="R19" s="25">
        <v>1040.94</v>
      </c>
      <c r="S19" s="25">
        <v>1048.87</v>
      </c>
      <c r="T19" s="25">
        <v>1065.12</v>
      </c>
      <c r="U19" s="25">
        <v>1080.12</v>
      </c>
      <c r="V19" s="25">
        <v>1090.5</v>
      </c>
      <c r="W19" s="25">
        <v>1099.72</v>
      </c>
      <c r="X19" s="25">
        <v>1079.2</v>
      </c>
      <c r="Y19" s="26">
        <v>935.38</v>
      </c>
    </row>
    <row r="20" spans="1:25" ht="15.75">
      <c r="A20" s="23">
        <v>43202</v>
      </c>
      <c r="B20" s="24">
        <v>900.07</v>
      </c>
      <c r="C20" s="25">
        <v>823.14</v>
      </c>
      <c r="D20" s="25">
        <v>791.09</v>
      </c>
      <c r="E20" s="25">
        <v>779.88</v>
      </c>
      <c r="F20" s="25">
        <v>777.2</v>
      </c>
      <c r="G20" s="25">
        <v>780.42</v>
      </c>
      <c r="H20" s="25">
        <v>800.32</v>
      </c>
      <c r="I20" s="25">
        <v>828.5</v>
      </c>
      <c r="J20" s="25">
        <v>942.62</v>
      </c>
      <c r="K20" s="25">
        <v>1064.63</v>
      </c>
      <c r="L20" s="25">
        <v>1084.51</v>
      </c>
      <c r="M20" s="25">
        <v>1090.82</v>
      </c>
      <c r="N20" s="25">
        <v>1066.58</v>
      </c>
      <c r="O20" s="25">
        <v>1052.7</v>
      </c>
      <c r="P20" s="25">
        <v>1035.94</v>
      </c>
      <c r="Q20" s="25">
        <v>1004.85</v>
      </c>
      <c r="R20" s="25">
        <v>998.85</v>
      </c>
      <c r="S20" s="25">
        <v>1022.74</v>
      </c>
      <c r="T20" s="25">
        <v>1014.31</v>
      </c>
      <c r="U20" s="25">
        <v>1044.29</v>
      </c>
      <c r="V20" s="25">
        <v>1065.52</v>
      </c>
      <c r="W20" s="25">
        <v>1073.2</v>
      </c>
      <c r="X20" s="25">
        <v>1021.41</v>
      </c>
      <c r="Y20" s="26">
        <v>895.62</v>
      </c>
    </row>
    <row r="21" spans="1:25" ht="15.75">
      <c r="A21" s="23">
        <v>43203</v>
      </c>
      <c r="B21" s="24">
        <v>860.78</v>
      </c>
      <c r="C21" s="25">
        <v>807.32</v>
      </c>
      <c r="D21" s="25">
        <v>787.65</v>
      </c>
      <c r="E21" s="25">
        <v>758.01</v>
      </c>
      <c r="F21" s="25">
        <v>756.81</v>
      </c>
      <c r="G21" s="25">
        <v>766.28</v>
      </c>
      <c r="H21" s="25">
        <v>800.47</v>
      </c>
      <c r="I21" s="25">
        <v>836.25</v>
      </c>
      <c r="J21" s="25">
        <v>896.98</v>
      </c>
      <c r="K21" s="25">
        <v>905.88</v>
      </c>
      <c r="L21" s="25">
        <v>997.05</v>
      </c>
      <c r="M21" s="25">
        <v>1003.09</v>
      </c>
      <c r="N21" s="25">
        <v>987.41</v>
      </c>
      <c r="O21" s="25">
        <v>965.79</v>
      </c>
      <c r="P21" s="25">
        <v>909.63</v>
      </c>
      <c r="Q21" s="25">
        <v>973.84</v>
      </c>
      <c r="R21" s="25">
        <v>958.69</v>
      </c>
      <c r="S21" s="25">
        <v>913.82</v>
      </c>
      <c r="T21" s="25">
        <v>984.55</v>
      </c>
      <c r="U21" s="25">
        <v>972.28</v>
      </c>
      <c r="V21" s="25">
        <v>987.31</v>
      </c>
      <c r="W21" s="25">
        <v>1008.3</v>
      </c>
      <c r="X21" s="25">
        <v>930.69</v>
      </c>
      <c r="Y21" s="26">
        <v>866.71</v>
      </c>
    </row>
    <row r="22" spans="1:25" ht="15.75">
      <c r="A22" s="23">
        <v>43204</v>
      </c>
      <c r="B22" s="24">
        <v>906</v>
      </c>
      <c r="C22" s="25">
        <v>867.12</v>
      </c>
      <c r="D22" s="25">
        <v>846</v>
      </c>
      <c r="E22" s="25">
        <v>795.65</v>
      </c>
      <c r="F22" s="25">
        <v>778.6</v>
      </c>
      <c r="G22" s="25">
        <v>756.82</v>
      </c>
      <c r="H22" s="25">
        <v>750.51</v>
      </c>
      <c r="I22" s="25">
        <v>796.65</v>
      </c>
      <c r="J22" s="25">
        <v>819.62</v>
      </c>
      <c r="K22" s="25">
        <v>894.46</v>
      </c>
      <c r="L22" s="25">
        <v>1023.89</v>
      </c>
      <c r="M22" s="25">
        <v>1088.93</v>
      </c>
      <c r="N22" s="25">
        <v>1084.12</v>
      </c>
      <c r="O22" s="25">
        <v>1070.04</v>
      </c>
      <c r="P22" s="25">
        <v>1057.69</v>
      </c>
      <c r="Q22" s="25">
        <v>1045.46</v>
      </c>
      <c r="R22" s="25">
        <v>952.67</v>
      </c>
      <c r="S22" s="25">
        <v>924.51</v>
      </c>
      <c r="T22" s="25">
        <v>928.79</v>
      </c>
      <c r="U22" s="25">
        <v>937.01</v>
      </c>
      <c r="V22" s="25">
        <v>993.51</v>
      </c>
      <c r="W22" s="25">
        <v>1053.64</v>
      </c>
      <c r="X22" s="25">
        <v>946.64</v>
      </c>
      <c r="Y22" s="26">
        <v>892.79</v>
      </c>
    </row>
    <row r="23" spans="1:25" ht="15.75">
      <c r="A23" s="23">
        <v>43205</v>
      </c>
      <c r="B23" s="24">
        <v>887.65</v>
      </c>
      <c r="C23" s="25">
        <v>798.51</v>
      </c>
      <c r="D23" s="25">
        <v>797.81</v>
      </c>
      <c r="E23" s="25">
        <v>774.17</v>
      </c>
      <c r="F23" s="25">
        <v>759.1</v>
      </c>
      <c r="G23" s="25">
        <v>738.27</v>
      </c>
      <c r="H23" s="25">
        <v>735.32</v>
      </c>
      <c r="I23" s="25">
        <v>712.75</v>
      </c>
      <c r="J23" s="25">
        <v>741.68</v>
      </c>
      <c r="K23" s="25">
        <v>744.95</v>
      </c>
      <c r="L23" s="25">
        <v>771.48</v>
      </c>
      <c r="M23" s="25">
        <v>846.36</v>
      </c>
      <c r="N23" s="25">
        <v>876</v>
      </c>
      <c r="O23" s="25">
        <v>854.61</v>
      </c>
      <c r="P23" s="25">
        <v>818.09</v>
      </c>
      <c r="Q23" s="25">
        <v>807.1</v>
      </c>
      <c r="R23" s="25">
        <v>802.63</v>
      </c>
      <c r="S23" s="25">
        <v>804.35</v>
      </c>
      <c r="T23" s="25">
        <v>798.54</v>
      </c>
      <c r="U23" s="25">
        <v>808.3</v>
      </c>
      <c r="V23" s="25">
        <v>843.98</v>
      </c>
      <c r="W23" s="25">
        <v>966.98</v>
      </c>
      <c r="X23" s="25">
        <v>919.94</v>
      </c>
      <c r="Y23" s="26">
        <v>879.21</v>
      </c>
    </row>
    <row r="24" spans="1:25" ht="15.75">
      <c r="A24" s="23">
        <v>43206</v>
      </c>
      <c r="B24" s="24">
        <v>853.03</v>
      </c>
      <c r="C24" s="25">
        <v>796.57</v>
      </c>
      <c r="D24" s="25">
        <v>811.24</v>
      </c>
      <c r="E24" s="25">
        <v>786.2</v>
      </c>
      <c r="F24" s="25">
        <v>770.22</v>
      </c>
      <c r="G24" s="25">
        <v>760.51</v>
      </c>
      <c r="H24" s="25">
        <v>771.96</v>
      </c>
      <c r="I24" s="25">
        <v>814.88</v>
      </c>
      <c r="J24" s="25">
        <v>866.72</v>
      </c>
      <c r="K24" s="25">
        <v>1050.86</v>
      </c>
      <c r="L24" s="25">
        <v>1123.73</v>
      </c>
      <c r="M24" s="25">
        <v>1146.88</v>
      </c>
      <c r="N24" s="25">
        <v>1127.75</v>
      </c>
      <c r="O24" s="25">
        <v>1144.86</v>
      </c>
      <c r="P24" s="25">
        <v>1093.98</v>
      </c>
      <c r="Q24" s="25">
        <v>1087.8</v>
      </c>
      <c r="R24" s="25">
        <v>1070.46</v>
      </c>
      <c r="S24" s="25">
        <v>1072.9</v>
      </c>
      <c r="T24" s="25">
        <v>1073.45</v>
      </c>
      <c r="U24" s="25">
        <v>995.37</v>
      </c>
      <c r="V24" s="25">
        <v>1043.16</v>
      </c>
      <c r="W24" s="25">
        <v>1119.36</v>
      </c>
      <c r="X24" s="25">
        <v>1098.87</v>
      </c>
      <c r="Y24" s="26">
        <v>989.84</v>
      </c>
    </row>
    <row r="25" spans="1:25" ht="15.75">
      <c r="A25" s="23">
        <v>43207</v>
      </c>
      <c r="B25" s="24">
        <v>920.72</v>
      </c>
      <c r="C25" s="25">
        <v>813.26</v>
      </c>
      <c r="D25" s="25">
        <v>805.72</v>
      </c>
      <c r="E25" s="25">
        <v>779.72</v>
      </c>
      <c r="F25" s="25">
        <v>772.78</v>
      </c>
      <c r="G25" s="25">
        <v>766.96</v>
      </c>
      <c r="H25" s="25">
        <v>770.84</v>
      </c>
      <c r="I25" s="25">
        <v>824.2</v>
      </c>
      <c r="J25" s="25">
        <v>892.77</v>
      </c>
      <c r="K25" s="25">
        <v>1025.76</v>
      </c>
      <c r="L25" s="25">
        <v>1153.44</v>
      </c>
      <c r="M25" s="25">
        <v>1210.54</v>
      </c>
      <c r="N25" s="25">
        <v>1153.24</v>
      </c>
      <c r="O25" s="25">
        <v>1223.24</v>
      </c>
      <c r="P25" s="25">
        <v>1187.01</v>
      </c>
      <c r="Q25" s="25">
        <v>1193.44</v>
      </c>
      <c r="R25" s="25">
        <v>1159.59</v>
      </c>
      <c r="S25" s="25">
        <v>1165.73</v>
      </c>
      <c r="T25" s="25">
        <v>1170.04</v>
      </c>
      <c r="U25" s="25">
        <v>1113.16</v>
      </c>
      <c r="V25" s="25">
        <v>1144.92</v>
      </c>
      <c r="W25" s="25">
        <v>1205.54</v>
      </c>
      <c r="X25" s="25">
        <v>1167.98</v>
      </c>
      <c r="Y25" s="26">
        <v>1075.47</v>
      </c>
    </row>
    <row r="26" spans="1:25" ht="15.75">
      <c r="A26" s="23">
        <v>43208</v>
      </c>
      <c r="B26" s="24">
        <v>987.89</v>
      </c>
      <c r="C26" s="25">
        <v>846.06</v>
      </c>
      <c r="D26" s="25">
        <v>842.83</v>
      </c>
      <c r="E26" s="25">
        <v>793.15</v>
      </c>
      <c r="F26" s="25">
        <v>776.44</v>
      </c>
      <c r="G26" s="25">
        <v>775.77</v>
      </c>
      <c r="H26" s="25">
        <v>793.71</v>
      </c>
      <c r="I26" s="25">
        <v>835.77</v>
      </c>
      <c r="J26" s="25">
        <v>940.17</v>
      </c>
      <c r="K26" s="25">
        <v>1086.87</v>
      </c>
      <c r="L26" s="25">
        <v>1123.18</v>
      </c>
      <c r="M26" s="25">
        <v>1217.85</v>
      </c>
      <c r="N26" s="25">
        <v>1199.51</v>
      </c>
      <c r="O26" s="25">
        <v>1234.62</v>
      </c>
      <c r="P26" s="25">
        <v>1221.38</v>
      </c>
      <c r="Q26" s="25">
        <v>1248.07</v>
      </c>
      <c r="R26" s="25">
        <v>1231.23</v>
      </c>
      <c r="S26" s="25">
        <v>1259.86</v>
      </c>
      <c r="T26" s="25">
        <v>1253.88</v>
      </c>
      <c r="U26" s="25">
        <v>1153.96</v>
      </c>
      <c r="V26" s="25">
        <v>1175.38</v>
      </c>
      <c r="W26" s="25">
        <v>1250.52</v>
      </c>
      <c r="X26" s="25">
        <v>1223.37</v>
      </c>
      <c r="Y26" s="26">
        <v>1080.49</v>
      </c>
    </row>
    <row r="27" spans="1:25" ht="15.75">
      <c r="A27" s="23">
        <v>43209</v>
      </c>
      <c r="B27" s="24">
        <v>1025.73</v>
      </c>
      <c r="C27" s="25">
        <v>912.52</v>
      </c>
      <c r="D27" s="25">
        <v>834.19</v>
      </c>
      <c r="E27" s="25">
        <v>777.52</v>
      </c>
      <c r="F27" s="25">
        <v>774.36</v>
      </c>
      <c r="G27" s="25">
        <v>784.65</v>
      </c>
      <c r="H27" s="25">
        <v>793.51</v>
      </c>
      <c r="I27" s="25">
        <v>847.99</v>
      </c>
      <c r="J27" s="25">
        <v>921.09</v>
      </c>
      <c r="K27" s="25">
        <v>1072.22</v>
      </c>
      <c r="L27" s="25">
        <v>1090.34</v>
      </c>
      <c r="M27" s="25">
        <v>1085.27</v>
      </c>
      <c r="N27" s="25">
        <v>1081.24</v>
      </c>
      <c r="O27" s="25">
        <v>1081.82</v>
      </c>
      <c r="P27" s="25">
        <v>1081.56</v>
      </c>
      <c r="Q27" s="25">
        <v>1081.22</v>
      </c>
      <c r="R27" s="25">
        <v>1070.78</v>
      </c>
      <c r="S27" s="25">
        <v>1045.57</v>
      </c>
      <c r="T27" s="25">
        <v>1037.91</v>
      </c>
      <c r="U27" s="25">
        <v>1049.57</v>
      </c>
      <c r="V27" s="25">
        <v>1076.08</v>
      </c>
      <c r="W27" s="25">
        <v>1060.43</v>
      </c>
      <c r="X27" s="25">
        <v>967.93</v>
      </c>
      <c r="Y27" s="26">
        <v>910.25</v>
      </c>
    </row>
    <row r="28" spans="1:25" ht="15.75">
      <c r="A28" s="23">
        <v>43210</v>
      </c>
      <c r="B28" s="24">
        <v>903.5</v>
      </c>
      <c r="C28" s="25">
        <v>829.61</v>
      </c>
      <c r="D28" s="25">
        <v>751.08</v>
      </c>
      <c r="E28" s="25">
        <v>732.16</v>
      </c>
      <c r="F28" s="25">
        <v>727.04</v>
      </c>
      <c r="G28" s="25">
        <v>728.76</v>
      </c>
      <c r="H28" s="25">
        <v>741.56</v>
      </c>
      <c r="I28" s="25">
        <v>813.39</v>
      </c>
      <c r="J28" s="25">
        <v>885.31</v>
      </c>
      <c r="K28" s="25">
        <v>963.72</v>
      </c>
      <c r="L28" s="25">
        <v>1056.14</v>
      </c>
      <c r="M28" s="25">
        <v>1015.68</v>
      </c>
      <c r="N28" s="25">
        <v>994.96</v>
      </c>
      <c r="O28" s="25">
        <v>999.13</v>
      </c>
      <c r="P28" s="25">
        <v>993.58</v>
      </c>
      <c r="Q28" s="25">
        <v>969.57</v>
      </c>
      <c r="R28" s="25">
        <v>942.4</v>
      </c>
      <c r="S28" s="25">
        <v>938.23</v>
      </c>
      <c r="T28" s="25">
        <v>941.86</v>
      </c>
      <c r="U28" s="25">
        <v>942.58</v>
      </c>
      <c r="V28" s="25">
        <v>1015.95</v>
      </c>
      <c r="W28" s="25">
        <v>970.51</v>
      </c>
      <c r="X28" s="25">
        <v>929.24</v>
      </c>
      <c r="Y28" s="26">
        <v>903.42</v>
      </c>
    </row>
    <row r="29" spans="1:25" ht="15.75">
      <c r="A29" s="23">
        <v>43211</v>
      </c>
      <c r="B29" s="24">
        <v>873.03</v>
      </c>
      <c r="C29" s="25">
        <v>799.18</v>
      </c>
      <c r="D29" s="25">
        <v>871.63</v>
      </c>
      <c r="E29" s="25">
        <v>830.92</v>
      </c>
      <c r="F29" s="25">
        <v>803.52</v>
      </c>
      <c r="G29" s="25">
        <v>808.76</v>
      </c>
      <c r="H29" s="25">
        <v>793.29</v>
      </c>
      <c r="I29" s="25">
        <v>836.9</v>
      </c>
      <c r="J29" s="25">
        <v>883.2</v>
      </c>
      <c r="K29" s="25">
        <v>967.54</v>
      </c>
      <c r="L29" s="25">
        <v>979.49</v>
      </c>
      <c r="M29" s="25">
        <v>963.49</v>
      </c>
      <c r="N29" s="25">
        <v>950.75</v>
      </c>
      <c r="O29" s="25">
        <v>940.88</v>
      </c>
      <c r="P29" s="25">
        <v>929.31</v>
      </c>
      <c r="Q29" s="25">
        <v>920.5</v>
      </c>
      <c r="R29" s="25">
        <v>864.96</v>
      </c>
      <c r="S29" s="25">
        <v>1003.21</v>
      </c>
      <c r="T29" s="25">
        <v>1034.16</v>
      </c>
      <c r="U29" s="25">
        <v>1075.93</v>
      </c>
      <c r="V29" s="25">
        <v>1103.01</v>
      </c>
      <c r="W29" s="25">
        <v>1102.19</v>
      </c>
      <c r="X29" s="25">
        <v>992.88</v>
      </c>
      <c r="Y29" s="26">
        <v>925.31</v>
      </c>
    </row>
    <row r="30" spans="1:25" ht="15.75">
      <c r="A30" s="23">
        <v>43212</v>
      </c>
      <c r="B30" s="24">
        <v>898.43</v>
      </c>
      <c r="C30" s="25">
        <v>872.03</v>
      </c>
      <c r="D30" s="25">
        <v>865.63</v>
      </c>
      <c r="E30" s="25">
        <v>795.96</v>
      </c>
      <c r="F30" s="25">
        <v>780.09</v>
      </c>
      <c r="G30" s="25">
        <v>778.6</v>
      </c>
      <c r="H30" s="25">
        <v>781.28</v>
      </c>
      <c r="I30" s="25">
        <v>798.3</v>
      </c>
      <c r="J30" s="25">
        <v>834.71</v>
      </c>
      <c r="K30" s="25">
        <v>866.23</v>
      </c>
      <c r="L30" s="25">
        <v>949.24</v>
      </c>
      <c r="M30" s="25">
        <v>1015.33</v>
      </c>
      <c r="N30" s="25">
        <v>1000.51</v>
      </c>
      <c r="O30" s="25">
        <v>998.14</v>
      </c>
      <c r="P30" s="25">
        <v>983.29</v>
      </c>
      <c r="Q30" s="25">
        <v>978.23</v>
      </c>
      <c r="R30" s="25">
        <v>981.5</v>
      </c>
      <c r="S30" s="25">
        <v>982.89</v>
      </c>
      <c r="T30" s="25">
        <v>1015.4</v>
      </c>
      <c r="U30" s="25">
        <v>1076.2</v>
      </c>
      <c r="V30" s="25">
        <v>1102.85</v>
      </c>
      <c r="W30" s="25">
        <v>1019.19</v>
      </c>
      <c r="X30" s="25">
        <v>921.24</v>
      </c>
      <c r="Y30" s="26">
        <v>881.22</v>
      </c>
    </row>
    <row r="31" spans="1:25" ht="15.75">
      <c r="A31" s="23">
        <v>43213</v>
      </c>
      <c r="B31" s="24">
        <v>864.8</v>
      </c>
      <c r="C31" s="25">
        <v>859.96</v>
      </c>
      <c r="D31" s="25">
        <v>830.99</v>
      </c>
      <c r="E31" s="25">
        <v>789.71</v>
      </c>
      <c r="F31" s="25">
        <v>790.28</v>
      </c>
      <c r="G31" s="25">
        <v>786.16</v>
      </c>
      <c r="H31" s="25">
        <v>813.18</v>
      </c>
      <c r="I31" s="25">
        <v>864.05</v>
      </c>
      <c r="J31" s="25">
        <v>916.08</v>
      </c>
      <c r="K31" s="25">
        <v>1059.28</v>
      </c>
      <c r="L31" s="25">
        <v>978.35</v>
      </c>
      <c r="M31" s="25">
        <v>938.27</v>
      </c>
      <c r="N31" s="25">
        <v>975.92</v>
      </c>
      <c r="O31" s="25">
        <v>977.22</v>
      </c>
      <c r="P31" s="25">
        <v>989.16</v>
      </c>
      <c r="Q31" s="25">
        <v>975.51</v>
      </c>
      <c r="R31" s="25">
        <v>969.71</v>
      </c>
      <c r="S31" s="25">
        <v>1017.88</v>
      </c>
      <c r="T31" s="25">
        <v>1057.35</v>
      </c>
      <c r="U31" s="25">
        <v>1055.49</v>
      </c>
      <c r="V31" s="25">
        <v>1074.49</v>
      </c>
      <c r="W31" s="25">
        <v>1013.68</v>
      </c>
      <c r="X31" s="25">
        <v>945.78</v>
      </c>
      <c r="Y31" s="26">
        <v>898.93</v>
      </c>
    </row>
    <row r="32" spans="1:25" ht="15.75">
      <c r="A32" s="23">
        <v>43214</v>
      </c>
      <c r="B32" s="24">
        <v>880.11</v>
      </c>
      <c r="C32" s="25">
        <v>846.01</v>
      </c>
      <c r="D32" s="25">
        <v>823.45</v>
      </c>
      <c r="E32" s="25">
        <v>786.95</v>
      </c>
      <c r="F32" s="25">
        <v>788.09</v>
      </c>
      <c r="G32" s="25">
        <v>790.37</v>
      </c>
      <c r="H32" s="25">
        <v>810.44</v>
      </c>
      <c r="I32" s="25">
        <v>880.23</v>
      </c>
      <c r="J32" s="25">
        <v>938.67</v>
      </c>
      <c r="K32" s="25">
        <v>1123.38</v>
      </c>
      <c r="L32" s="25">
        <v>1173.68</v>
      </c>
      <c r="M32" s="25">
        <v>1273.98</v>
      </c>
      <c r="N32" s="25">
        <v>1219.14</v>
      </c>
      <c r="O32" s="25">
        <v>1302.33</v>
      </c>
      <c r="P32" s="25">
        <v>1244.19</v>
      </c>
      <c r="Q32" s="25">
        <v>1215.97</v>
      </c>
      <c r="R32" s="25">
        <v>1197.88</v>
      </c>
      <c r="S32" s="25">
        <v>1229.74</v>
      </c>
      <c r="T32" s="25">
        <v>1185.96</v>
      </c>
      <c r="U32" s="25">
        <v>1118.89</v>
      </c>
      <c r="V32" s="25">
        <v>1163.22</v>
      </c>
      <c r="W32" s="25">
        <v>1173.25</v>
      </c>
      <c r="X32" s="25">
        <v>1203.77</v>
      </c>
      <c r="Y32" s="26">
        <v>989.03</v>
      </c>
    </row>
    <row r="33" spans="1:25" ht="15.75">
      <c r="A33" s="23">
        <v>43215</v>
      </c>
      <c r="B33" s="24">
        <v>927.46</v>
      </c>
      <c r="C33" s="25">
        <v>892.94</v>
      </c>
      <c r="D33" s="25">
        <v>808.41</v>
      </c>
      <c r="E33" s="25">
        <v>773.36</v>
      </c>
      <c r="F33" s="25">
        <v>757.39</v>
      </c>
      <c r="G33" s="25">
        <v>743.74</v>
      </c>
      <c r="H33" s="25">
        <v>759.6</v>
      </c>
      <c r="I33" s="25">
        <v>824.64</v>
      </c>
      <c r="J33" s="25">
        <v>909.88</v>
      </c>
      <c r="K33" s="25">
        <v>1088.2</v>
      </c>
      <c r="L33" s="25">
        <v>1065.1</v>
      </c>
      <c r="M33" s="25">
        <v>1062.03</v>
      </c>
      <c r="N33" s="25">
        <v>1054.81</v>
      </c>
      <c r="O33" s="25">
        <v>1060.2</v>
      </c>
      <c r="P33" s="25">
        <v>1060.72</v>
      </c>
      <c r="Q33" s="25">
        <v>1054.21</v>
      </c>
      <c r="R33" s="25">
        <v>1047.59</v>
      </c>
      <c r="S33" s="25">
        <v>1057.85</v>
      </c>
      <c r="T33" s="25">
        <v>1056.71</v>
      </c>
      <c r="U33" s="25">
        <v>1049.44</v>
      </c>
      <c r="V33" s="25">
        <v>1058.02</v>
      </c>
      <c r="W33" s="25">
        <v>1053.8</v>
      </c>
      <c r="X33" s="25">
        <v>838.57</v>
      </c>
      <c r="Y33" s="26">
        <v>836.42</v>
      </c>
    </row>
    <row r="34" spans="1:25" ht="15.75">
      <c r="A34" s="23">
        <v>43216</v>
      </c>
      <c r="B34" s="24">
        <v>799.35</v>
      </c>
      <c r="C34" s="25">
        <v>792.46</v>
      </c>
      <c r="D34" s="25">
        <v>765.69</v>
      </c>
      <c r="E34" s="25">
        <v>737.82</v>
      </c>
      <c r="F34" s="25">
        <v>728.28</v>
      </c>
      <c r="G34" s="25">
        <v>729.11</v>
      </c>
      <c r="H34" s="25">
        <v>758.01</v>
      </c>
      <c r="I34" s="25">
        <v>817.77</v>
      </c>
      <c r="J34" s="25">
        <v>871.4</v>
      </c>
      <c r="K34" s="25">
        <v>914.96</v>
      </c>
      <c r="L34" s="25">
        <v>863.2</v>
      </c>
      <c r="M34" s="25">
        <v>848.29</v>
      </c>
      <c r="N34" s="25">
        <v>844.02</v>
      </c>
      <c r="O34" s="25">
        <v>857.7</v>
      </c>
      <c r="P34" s="25">
        <v>838.08</v>
      </c>
      <c r="Q34" s="25">
        <v>834.07</v>
      </c>
      <c r="R34" s="25">
        <v>832.97</v>
      </c>
      <c r="S34" s="25">
        <v>838.94</v>
      </c>
      <c r="T34" s="25">
        <v>848.37</v>
      </c>
      <c r="U34" s="25">
        <v>846.7</v>
      </c>
      <c r="V34" s="25">
        <v>930.46</v>
      </c>
      <c r="W34" s="25">
        <v>929.82</v>
      </c>
      <c r="X34" s="25">
        <v>906.35</v>
      </c>
      <c r="Y34" s="26">
        <v>872.72</v>
      </c>
    </row>
    <row r="35" spans="1:25" ht="15.75">
      <c r="A35" s="23">
        <v>43217</v>
      </c>
      <c r="B35" s="24">
        <v>865.01</v>
      </c>
      <c r="C35" s="25">
        <v>816</v>
      </c>
      <c r="D35" s="25">
        <v>827.15</v>
      </c>
      <c r="E35" s="25">
        <v>788.71</v>
      </c>
      <c r="F35" s="25">
        <v>770.6</v>
      </c>
      <c r="G35" s="25">
        <v>774.2</v>
      </c>
      <c r="H35" s="25">
        <v>799.21</v>
      </c>
      <c r="I35" s="25">
        <v>872.4</v>
      </c>
      <c r="J35" s="25">
        <v>925.2</v>
      </c>
      <c r="K35" s="25">
        <v>1121.24</v>
      </c>
      <c r="L35" s="25">
        <v>1167.13</v>
      </c>
      <c r="M35" s="25">
        <v>1204.89</v>
      </c>
      <c r="N35" s="25">
        <v>1136.5</v>
      </c>
      <c r="O35" s="25">
        <v>1185.31</v>
      </c>
      <c r="P35" s="25">
        <v>1094.22</v>
      </c>
      <c r="Q35" s="25">
        <v>1100.64</v>
      </c>
      <c r="R35" s="25">
        <v>1055.22</v>
      </c>
      <c r="S35" s="25">
        <v>1056.4</v>
      </c>
      <c r="T35" s="25">
        <v>1009.4</v>
      </c>
      <c r="U35" s="25">
        <v>1044.11</v>
      </c>
      <c r="V35" s="25">
        <v>1094.31</v>
      </c>
      <c r="W35" s="25">
        <v>1102.7</v>
      </c>
      <c r="X35" s="25">
        <v>1032.02</v>
      </c>
      <c r="Y35" s="26">
        <v>927.02</v>
      </c>
    </row>
    <row r="36" spans="1:25" ht="15.75">
      <c r="A36" s="23">
        <v>43218</v>
      </c>
      <c r="B36" s="24">
        <v>885.49</v>
      </c>
      <c r="C36" s="25">
        <v>820.12</v>
      </c>
      <c r="D36" s="25">
        <v>852.8</v>
      </c>
      <c r="E36" s="25">
        <v>816.95</v>
      </c>
      <c r="F36" s="25">
        <v>787.67</v>
      </c>
      <c r="G36" s="25">
        <v>787.42</v>
      </c>
      <c r="H36" s="25">
        <v>812.33</v>
      </c>
      <c r="I36" s="25">
        <v>868.59</v>
      </c>
      <c r="J36" s="25">
        <v>919.72</v>
      </c>
      <c r="K36" s="25">
        <v>1103.55</v>
      </c>
      <c r="L36" s="25">
        <v>1109.66</v>
      </c>
      <c r="M36" s="25">
        <v>1124.54</v>
      </c>
      <c r="N36" s="25">
        <v>1098.03</v>
      </c>
      <c r="O36" s="25">
        <v>1098.48</v>
      </c>
      <c r="P36" s="25">
        <v>1092.25</v>
      </c>
      <c r="Q36" s="25">
        <v>1085.84</v>
      </c>
      <c r="R36" s="25">
        <v>1083.35</v>
      </c>
      <c r="S36" s="25">
        <v>1046.91</v>
      </c>
      <c r="T36" s="25">
        <v>1082.6</v>
      </c>
      <c r="U36" s="25">
        <v>1067.77</v>
      </c>
      <c r="V36" s="25">
        <v>1100.1</v>
      </c>
      <c r="W36" s="25">
        <v>1102.19</v>
      </c>
      <c r="X36" s="25">
        <v>1097.83</v>
      </c>
      <c r="Y36" s="26">
        <v>992.74</v>
      </c>
    </row>
    <row r="37" spans="1:25" ht="15.75">
      <c r="A37" s="23">
        <v>43219</v>
      </c>
      <c r="B37" s="24">
        <v>1009.49</v>
      </c>
      <c r="C37" s="25">
        <v>946.99</v>
      </c>
      <c r="D37" s="25">
        <v>934.38</v>
      </c>
      <c r="E37" s="25">
        <v>856.07</v>
      </c>
      <c r="F37" s="25">
        <v>815.53</v>
      </c>
      <c r="G37" s="25">
        <v>799.96</v>
      </c>
      <c r="H37" s="25">
        <v>810.33</v>
      </c>
      <c r="I37" s="25">
        <v>852.47</v>
      </c>
      <c r="J37" s="25">
        <v>867.95</v>
      </c>
      <c r="K37" s="25">
        <v>963.44</v>
      </c>
      <c r="L37" s="25">
        <v>1135.96</v>
      </c>
      <c r="M37" s="25">
        <v>1158.4</v>
      </c>
      <c r="N37" s="25">
        <v>1141.73</v>
      </c>
      <c r="O37" s="25">
        <v>1144.68</v>
      </c>
      <c r="P37" s="25">
        <v>1126.74</v>
      </c>
      <c r="Q37" s="25">
        <v>1115.86</v>
      </c>
      <c r="R37" s="25">
        <v>1116.03</v>
      </c>
      <c r="S37" s="25">
        <v>1092.51</v>
      </c>
      <c r="T37" s="25">
        <v>1106.51</v>
      </c>
      <c r="U37" s="25">
        <v>1081.78</v>
      </c>
      <c r="V37" s="25">
        <v>1067.36</v>
      </c>
      <c r="W37" s="25">
        <v>1160.42</v>
      </c>
      <c r="X37" s="25">
        <v>1135.49</v>
      </c>
      <c r="Y37" s="26">
        <v>1061.23</v>
      </c>
    </row>
    <row r="38" spans="1:26" ht="16.5" thickBot="1">
      <c r="A38" s="27">
        <v>43220</v>
      </c>
      <c r="B38" s="28">
        <v>969.74</v>
      </c>
      <c r="C38" s="29">
        <v>879.19</v>
      </c>
      <c r="D38" s="29">
        <v>920.72</v>
      </c>
      <c r="E38" s="29">
        <v>851.75</v>
      </c>
      <c r="F38" s="29">
        <v>811.17</v>
      </c>
      <c r="G38" s="29">
        <v>797.57</v>
      </c>
      <c r="H38" s="29">
        <v>811.28</v>
      </c>
      <c r="I38" s="29">
        <v>856.43</v>
      </c>
      <c r="J38" s="29">
        <v>938.48</v>
      </c>
      <c r="K38" s="29">
        <v>992.5</v>
      </c>
      <c r="L38" s="29">
        <v>1188.53</v>
      </c>
      <c r="M38" s="29">
        <v>1260.83</v>
      </c>
      <c r="N38" s="29">
        <v>1290.43</v>
      </c>
      <c r="O38" s="29">
        <v>1286.93</v>
      </c>
      <c r="P38" s="29">
        <v>1241.03</v>
      </c>
      <c r="Q38" s="29">
        <v>1164.73</v>
      </c>
      <c r="R38" s="29">
        <v>1178.8</v>
      </c>
      <c r="S38" s="29">
        <v>1173.02</v>
      </c>
      <c r="T38" s="29">
        <v>1181.68</v>
      </c>
      <c r="U38" s="29">
        <v>1183.31</v>
      </c>
      <c r="V38" s="29">
        <v>1187.68</v>
      </c>
      <c r="W38" s="29">
        <v>1239.35</v>
      </c>
      <c r="X38" s="29">
        <v>1254.89</v>
      </c>
      <c r="Y38" s="30">
        <v>1163.75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43191</v>
      </c>
      <c r="B42" s="19">
        <v>975.42</v>
      </c>
      <c r="C42" s="20">
        <v>914.09</v>
      </c>
      <c r="D42" s="20">
        <v>974.21</v>
      </c>
      <c r="E42" s="20">
        <v>944.17</v>
      </c>
      <c r="F42" s="20">
        <v>924.57</v>
      </c>
      <c r="G42" s="20">
        <v>929.37</v>
      </c>
      <c r="H42" s="20">
        <v>935.66</v>
      </c>
      <c r="I42" s="20">
        <v>953.82</v>
      </c>
      <c r="J42" s="20">
        <v>962.73</v>
      </c>
      <c r="K42" s="20">
        <v>976.92</v>
      </c>
      <c r="L42" s="20">
        <v>1048.55</v>
      </c>
      <c r="M42" s="20">
        <v>1126.43</v>
      </c>
      <c r="N42" s="20">
        <v>1130.57</v>
      </c>
      <c r="O42" s="20">
        <v>1123.55</v>
      </c>
      <c r="P42" s="20">
        <v>1111.66</v>
      </c>
      <c r="Q42" s="20">
        <v>1106.21</v>
      </c>
      <c r="R42" s="20">
        <v>1112.26</v>
      </c>
      <c r="S42" s="20">
        <v>1120.1</v>
      </c>
      <c r="T42" s="20">
        <v>1129.25</v>
      </c>
      <c r="U42" s="20">
        <v>1131.47</v>
      </c>
      <c r="V42" s="20">
        <v>1177.86</v>
      </c>
      <c r="W42" s="20">
        <v>1249.04</v>
      </c>
      <c r="X42" s="20">
        <v>1198.6</v>
      </c>
      <c r="Y42" s="21">
        <v>1118</v>
      </c>
      <c r="Z42" s="22"/>
    </row>
    <row r="43" spans="1:25" ht="15.75">
      <c r="A43" s="23">
        <f t="shared" si="0"/>
        <v>43192</v>
      </c>
      <c r="B43" s="24">
        <v>1053.71</v>
      </c>
      <c r="C43" s="25">
        <v>965.6</v>
      </c>
      <c r="D43" s="25">
        <v>936.98</v>
      </c>
      <c r="E43" s="25">
        <v>902.32</v>
      </c>
      <c r="F43" s="25">
        <v>874.97</v>
      </c>
      <c r="G43" s="25">
        <v>887.91</v>
      </c>
      <c r="H43" s="25">
        <v>924.71</v>
      </c>
      <c r="I43" s="25">
        <v>970.83</v>
      </c>
      <c r="J43" s="25">
        <v>1027.64</v>
      </c>
      <c r="K43" s="25">
        <v>1178.56</v>
      </c>
      <c r="L43" s="25">
        <v>1342.16</v>
      </c>
      <c r="M43" s="25">
        <v>1374.57</v>
      </c>
      <c r="N43" s="25">
        <v>1387.21</v>
      </c>
      <c r="O43" s="25">
        <v>1397.22</v>
      </c>
      <c r="P43" s="25">
        <v>1284.7</v>
      </c>
      <c r="Q43" s="25">
        <v>1234.19</v>
      </c>
      <c r="R43" s="25">
        <v>1180.19</v>
      </c>
      <c r="S43" s="25">
        <v>1176.43</v>
      </c>
      <c r="T43" s="25">
        <v>1183.03</v>
      </c>
      <c r="U43" s="25">
        <v>1169.49</v>
      </c>
      <c r="V43" s="25">
        <v>1224.64</v>
      </c>
      <c r="W43" s="25">
        <v>1286.9</v>
      </c>
      <c r="X43" s="25">
        <v>1150.3</v>
      </c>
      <c r="Y43" s="26">
        <v>1033.4</v>
      </c>
    </row>
    <row r="44" spans="1:25" ht="15.75">
      <c r="A44" s="23">
        <f t="shared" si="0"/>
        <v>43193</v>
      </c>
      <c r="B44" s="24">
        <v>998.81</v>
      </c>
      <c r="C44" s="25">
        <v>961.38</v>
      </c>
      <c r="D44" s="25">
        <v>883.89</v>
      </c>
      <c r="E44" s="25">
        <v>839.65</v>
      </c>
      <c r="F44" s="25">
        <v>837.39</v>
      </c>
      <c r="G44" s="25">
        <v>840.36</v>
      </c>
      <c r="H44" s="25">
        <v>881.89</v>
      </c>
      <c r="I44" s="25">
        <v>962.39</v>
      </c>
      <c r="J44" s="25">
        <v>1010.94</v>
      </c>
      <c r="K44" s="25">
        <v>1108.27</v>
      </c>
      <c r="L44" s="25">
        <v>1093.16</v>
      </c>
      <c r="M44" s="25">
        <v>1078.18</v>
      </c>
      <c r="N44" s="25">
        <v>1067.21</v>
      </c>
      <c r="O44" s="25">
        <v>1066.52</v>
      </c>
      <c r="P44" s="25">
        <v>1044.95</v>
      </c>
      <c r="Q44" s="25">
        <v>1040.63</v>
      </c>
      <c r="R44" s="25">
        <v>1043.2</v>
      </c>
      <c r="S44" s="25">
        <v>1064.65</v>
      </c>
      <c r="T44" s="25">
        <v>1068.36</v>
      </c>
      <c r="U44" s="25">
        <v>1063</v>
      </c>
      <c r="V44" s="25">
        <v>1117.63</v>
      </c>
      <c r="W44" s="25">
        <v>1094.3</v>
      </c>
      <c r="X44" s="25">
        <v>1048.38</v>
      </c>
      <c r="Y44" s="26">
        <v>994.69</v>
      </c>
    </row>
    <row r="45" spans="1:25" ht="15.75">
      <c r="A45" s="23">
        <f t="shared" si="0"/>
        <v>43194</v>
      </c>
      <c r="B45" s="24">
        <v>928.95</v>
      </c>
      <c r="C45" s="25">
        <v>885.16</v>
      </c>
      <c r="D45" s="25">
        <v>928.63</v>
      </c>
      <c r="E45" s="25">
        <v>916.62</v>
      </c>
      <c r="F45" s="25">
        <v>913.15</v>
      </c>
      <c r="G45" s="25">
        <v>915.38</v>
      </c>
      <c r="H45" s="25">
        <v>930.65</v>
      </c>
      <c r="I45" s="25">
        <v>971.08</v>
      </c>
      <c r="J45" s="25">
        <v>1038.88</v>
      </c>
      <c r="K45" s="25">
        <v>1218.35</v>
      </c>
      <c r="L45" s="25">
        <v>1304.6</v>
      </c>
      <c r="M45" s="25">
        <v>1320.27</v>
      </c>
      <c r="N45" s="25">
        <v>1308.55</v>
      </c>
      <c r="O45" s="25">
        <v>1302.5</v>
      </c>
      <c r="P45" s="25">
        <v>1286.59</v>
      </c>
      <c r="Q45" s="25">
        <v>1279.42</v>
      </c>
      <c r="R45" s="25">
        <v>1254.4</v>
      </c>
      <c r="S45" s="25">
        <v>1268.73</v>
      </c>
      <c r="T45" s="25">
        <v>1281.07</v>
      </c>
      <c r="U45" s="25">
        <v>1260.07</v>
      </c>
      <c r="V45" s="25">
        <v>1255.27</v>
      </c>
      <c r="W45" s="25">
        <v>1305.7</v>
      </c>
      <c r="X45" s="25">
        <v>1259.99</v>
      </c>
      <c r="Y45" s="26">
        <v>1059.47</v>
      </c>
    </row>
    <row r="46" spans="1:25" ht="15.75">
      <c r="A46" s="23">
        <f t="shared" si="0"/>
        <v>43195</v>
      </c>
      <c r="B46" s="24">
        <v>1007.92</v>
      </c>
      <c r="C46" s="25">
        <v>933.72</v>
      </c>
      <c r="D46" s="25">
        <v>926.29</v>
      </c>
      <c r="E46" s="25">
        <v>889.35</v>
      </c>
      <c r="F46" s="25">
        <v>888.62</v>
      </c>
      <c r="G46" s="25">
        <v>903.63</v>
      </c>
      <c r="H46" s="25">
        <v>928.81</v>
      </c>
      <c r="I46" s="25">
        <v>977.61</v>
      </c>
      <c r="J46" s="25">
        <v>1073.2</v>
      </c>
      <c r="K46" s="25">
        <v>1183.58</v>
      </c>
      <c r="L46" s="25">
        <v>1252.51</v>
      </c>
      <c r="M46" s="25">
        <v>1306.18</v>
      </c>
      <c r="N46" s="25">
        <v>1287.36</v>
      </c>
      <c r="O46" s="25">
        <v>1175.12</v>
      </c>
      <c r="P46" s="25">
        <v>1162.27</v>
      </c>
      <c r="Q46" s="25">
        <v>1159.14</v>
      </c>
      <c r="R46" s="25">
        <v>1137.32</v>
      </c>
      <c r="S46" s="25">
        <v>1148.34</v>
      </c>
      <c r="T46" s="25">
        <v>1155.23</v>
      </c>
      <c r="U46" s="25">
        <v>1150.54</v>
      </c>
      <c r="V46" s="25">
        <v>1222.87</v>
      </c>
      <c r="W46" s="25">
        <v>1283.38</v>
      </c>
      <c r="X46" s="25">
        <v>1148.35</v>
      </c>
      <c r="Y46" s="26">
        <v>1069.03</v>
      </c>
    </row>
    <row r="47" spans="1:25" ht="15.75">
      <c r="A47" s="23">
        <f t="shared" si="0"/>
        <v>43196</v>
      </c>
      <c r="B47" s="24">
        <v>1007.54</v>
      </c>
      <c r="C47" s="25">
        <v>917.51</v>
      </c>
      <c r="D47" s="25">
        <v>914.24</v>
      </c>
      <c r="E47" s="25">
        <v>887.5</v>
      </c>
      <c r="F47" s="25">
        <v>880.63</v>
      </c>
      <c r="G47" s="25">
        <v>875.44</v>
      </c>
      <c r="H47" s="25">
        <v>894.59</v>
      </c>
      <c r="I47" s="25">
        <v>932.07</v>
      </c>
      <c r="J47" s="25">
        <v>1027.38</v>
      </c>
      <c r="K47" s="25">
        <v>1090.42</v>
      </c>
      <c r="L47" s="25">
        <v>1105.7</v>
      </c>
      <c r="M47" s="25">
        <v>1069.81</v>
      </c>
      <c r="N47" s="25">
        <v>1032.26</v>
      </c>
      <c r="O47" s="25">
        <v>1033.35</v>
      </c>
      <c r="P47" s="25">
        <v>1027.74</v>
      </c>
      <c r="Q47" s="25">
        <v>1015.01</v>
      </c>
      <c r="R47" s="25">
        <v>1025.51</v>
      </c>
      <c r="S47" s="25">
        <v>1029.19</v>
      </c>
      <c r="T47" s="25">
        <v>1049.2</v>
      </c>
      <c r="U47" s="25">
        <v>1055.7</v>
      </c>
      <c r="V47" s="25">
        <v>1081.13</v>
      </c>
      <c r="W47" s="25">
        <v>1104.6</v>
      </c>
      <c r="X47" s="25">
        <v>1024.78</v>
      </c>
      <c r="Y47" s="26">
        <v>943.28</v>
      </c>
    </row>
    <row r="48" spans="1:25" ht="15.75">
      <c r="A48" s="23">
        <f t="shared" si="0"/>
        <v>43197</v>
      </c>
      <c r="B48" s="24">
        <v>915.02</v>
      </c>
      <c r="C48" s="25">
        <v>875.88</v>
      </c>
      <c r="D48" s="25">
        <v>974.86</v>
      </c>
      <c r="E48" s="25">
        <v>924.62</v>
      </c>
      <c r="F48" s="25">
        <v>894.87</v>
      </c>
      <c r="G48" s="25">
        <v>896.22</v>
      </c>
      <c r="H48" s="25">
        <v>908.04</v>
      </c>
      <c r="I48" s="25">
        <v>940.74</v>
      </c>
      <c r="J48" s="25">
        <v>993.51</v>
      </c>
      <c r="K48" s="25">
        <v>1059.91</v>
      </c>
      <c r="L48" s="25">
        <v>1087.78</v>
      </c>
      <c r="M48" s="25">
        <v>1040.11</v>
      </c>
      <c r="N48" s="25">
        <v>1013.57</v>
      </c>
      <c r="O48" s="25">
        <v>992.78</v>
      </c>
      <c r="P48" s="25">
        <v>982.58</v>
      </c>
      <c r="Q48" s="25">
        <v>963.03</v>
      </c>
      <c r="R48" s="25">
        <v>951.11</v>
      </c>
      <c r="S48" s="25">
        <v>1018.73</v>
      </c>
      <c r="T48" s="25">
        <v>1026.34</v>
      </c>
      <c r="U48" s="25">
        <v>1055.41</v>
      </c>
      <c r="V48" s="25">
        <v>1079.08</v>
      </c>
      <c r="W48" s="25">
        <v>1061.55</v>
      </c>
      <c r="X48" s="25">
        <v>975.24</v>
      </c>
      <c r="Y48" s="26">
        <v>942.5</v>
      </c>
    </row>
    <row r="49" spans="1:25" ht="15.75">
      <c r="A49" s="23">
        <f t="shared" si="0"/>
        <v>43198</v>
      </c>
      <c r="B49" s="24">
        <v>915.57</v>
      </c>
      <c r="C49" s="25">
        <v>885.02</v>
      </c>
      <c r="D49" s="25">
        <v>901.45</v>
      </c>
      <c r="E49" s="25">
        <v>884.32</v>
      </c>
      <c r="F49" s="25">
        <v>826.62</v>
      </c>
      <c r="G49" s="25">
        <v>820.46</v>
      </c>
      <c r="H49" s="25">
        <v>834.08</v>
      </c>
      <c r="I49" s="25">
        <v>858.55</v>
      </c>
      <c r="J49" s="25">
        <v>894.1</v>
      </c>
      <c r="K49" s="25">
        <v>906.1</v>
      </c>
      <c r="L49" s="25">
        <v>989.23</v>
      </c>
      <c r="M49" s="25">
        <v>1002.13</v>
      </c>
      <c r="N49" s="25">
        <v>1000.36</v>
      </c>
      <c r="O49" s="25">
        <v>998.39</v>
      </c>
      <c r="P49" s="25">
        <v>993.43</v>
      </c>
      <c r="Q49" s="25">
        <v>991.15</v>
      </c>
      <c r="R49" s="25">
        <v>992.23</v>
      </c>
      <c r="S49" s="25">
        <v>1001.88</v>
      </c>
      <c r="T49" s="25">
        <v>1020.18</v>
      </c>
      <c r="U49" s="25">
        <v>1064.94</v>
      </c>
      <c r="V49" s="25">
        <v>1092.18</v>
      </c>
      <c r="W49" s="25">
        <v>1060.93</v>
      </c>
      <c r="X49" s="25">
        <v>1011.75</v>
      </c>
      <c r="Y49" s="26">
        <v>967.77</v>
      </c>
    </row>
    <row r="50" spans="1:25" ht="15.75">
      <c r="A50" s="23">
        <f t="shared" si="0"/>
        <v>43199</v>
      </c>
      <c r="B50" s="24">
        <v>924.46</v>
      </c>
      <c r="C50" s="25">
        <v>892.96</v>
      </c>
      <c r="D50" s="25">
        <v>898.95</v>
      </c>
      <c r="E50" s="25">
        <v>864.34</v>
      </c>
      <c r="F50" s="25">
        <v>851.66</v>
      </c>
      <c r="G50" s="25">
        <v>838.76</v>
      </c>
      <c r="H50" s="25">
        <v>898.19</v>
      </c>
      <c r="I50" s="25">
        <v>950.37</v>
      </c>
      <c r="J50" s="25">
        <v>1026.2</v>
      </c>
      <c r="K50" s="25">
        <v>1191.79</v>
      </c>
      <c r="L50" s="25">
        <v>1255.48</v>
      </c>
      <c r="M50" s="25">
        <v>1178.82</v>
      </c>
      <c r="N50" s="25">
        <v>1068.52</v>
      </c>
      <c r="O50" s="25">
        <v>1067.45</v>
      </c>
      <c r="P50" s="25">
        <v>1065.94</v>
      </c>
      <c r="Q50" s="25">
        <v>1026.49</v>
      </c>
      <c r="R50" s="25">
        <v>920.75</v>
      </c>
      <c r="S50" s="25">
        <v>958.99</v>
      </c>
      <c r="T50" s="25">
        <v>1026.16</v>
      </c>
      <c r="U50" s="25">
        <v>1032.58</v>
      </c>
      <c r="V50" s="25">
        <v>1060.83</v>
      </c>
      <c r="W50" s="25">
        <v>1042.51</v>
      </c>
      <c r="X50" s="25">
        <v>1004.17</v>
      </c>
      <c r="Y50" s="26">
        <v>1036.65</v>
      </c>
    </row>
    <row r="51" spans="1:25" ht="15.75">
      <c r="A51" s="23">
        <f t="shared" si="0"/>
        <v>43200</v>
      </c>
      <c r="B51" s="24">
        <v>967.78</v>
      </c>
      <c r="C51" s="25">
        <v>933.9</v>
      </c>
      <c r="D51" s="25">
        <v>883.42</v>
      </c>
      <c r="E51" s="25">
        <v>843.16</v>
      </c>
      <c r="F51" s="25">
        <v>836.44</v>
      </c>
      <c r="G51" s="25">
        <v>831.93</v>
      </c>
      <c r="H51" s="25">
        <v>880.6</v>
      </c>
      <c r="I51" s="25">
        <v>942.49</v>
      </c>
      <c r="J51" s="25">
        <v>1032.66</v>
      </c>
      <c r="K51" s="25">
        <v>1181.71</v>
      </c>
      <c r="L51" s="25">
        <v>1237.53</v>
      </c>
      <c r="M51" s="25">
        <v>1312.57</v>
      </c>
      <c r="N51" s="25">
        <v>1246.03</v>
      </c>
      <c r="O51" s="25">
        <v>1118.98</v>
      </c>
      <c r="P51" s="25">
        <v>1088.62</v>
      </c>
      <c r="Q51" s="25">
        <v>1068.75</v>
      </c>
      <c r="R51" s="25">
        <v>1063.72</v>
      </c>
      <c r="S51" s="25">
        <v>1063.64</v>
      </c>
      <c r="T51" s="25">
        <v>1050.71</v>
      </c>
      <c r="U51" s="25">
        <v>1059.09</v>
      </c>
      <c r="V51" s="25">
        <v>1080.65</v>
      </c>
      <c r="W51" s="25">
        <v>1110.32</v>
      </c>
      <c r="X51" s="25">
        <v>1063.44</v>
      </c>
      <c r="Y51" s="26">
        <v>943.69</v>
      </c>
    </row>
    <row r="52" spans="1:25" ht="15.75">
      <c r="A52" s="23">
        <f t="shared" si="0"/>
        <v>43201</v>
      </c>
      <c r="B52" s="24">
        <v>901.38</v>
      </c>
      <c r="C52" s="25">
        <v>872.29</v>
      </c>
      <c r="D52" s="25">
        <v>793.59</v>
      </c>
      <c r="E52" s="25">
        <v>785.45</v>
      </c>
      <c r="F52" s="25">
        <v>783.31</v>
      </c>
      <c r="G52" s="25">
        <v>783.4</v>
      </c>
      <c r="H52" s="25">
        <v>801.02</v>
      </c>
      <c r="I52" s="25">
        <v>891.67</v>
      </c>
      <c r="J52" s="25">
        <v>947.22</v>
      </c>
      <c r="K52" s="25">
        <v>1095.67</v>
      </c>
      <c r="L52" s="25">
        <v>1090.96</v>
      </c>
      <c r="M52" s="25">
        <v>1101.63</v>
      </c>
      <c r="N52" s="25">
        <v>1082.14</v>
      </c>
      <c r="O52" s="25">
        <v>1092.31</v>
      </c>
      <c r="P52" s="25">
        <v>1071.12</v>
      </c>
      <c r="Q52" s="25">
        <v>1066.57</v>
      </c>
      <c r="R52" s="25">
        <v>1040.94</v>
      </c>
      <c r="S52" s="25">
        <v>1048.87</v>
      </c>
      <c r="T52" s="25">
        <v>1065.12</v>
      </c>
      <c r="U52" s="25">
        <v>1080.12</v>
      </c>
      <c r="V52" s="25">
        <v>1090.5</v>
      </c>
      <c r="W52" s="25">
        <v>1099.72</v>
      </c>
      <c r="X52" s="25">
        <v>1079.2</v>
      </c>
      <c r="Y52" s="26">
        <v>935.38</v>
      </c>
    </row>
    <row r="53" spans="1:25" ht="15.75">
      <c r="A53" s="23">
        <f t="shared" si="0"/>
        <v>43202</v>
      </c>
      <c r="B53" s="24">
        <v>900.07</v>
      </c>
      <c r="C53" s="25">
        <v>823.14</v>
      </c>
      <c r="D53" s="25">
        <v>791.09</v>
      </c>
      <c r="E53" s="25">
        <v>779.88</v>
      </c>
      <c r="F53" s="25">
        <v>777.2</v>
      </c>
      <c r="G53" s="25">
        <v>780.42</v>
      </c>
      <c r="H53" s="25">
        <v>800.32</v>
      </c>
      <c r="I53" s="25">
        <v>828.5</v>
      </c>
      <c r="J53" s="25">
        <v>942.62</v>
      </c>
      <c r="K53" s="25">
        <v>1064.63</v>
      </c>
      <c r="L53" s="25">
        <v>1084.51</v>
      </c>
      <c r="M53" s="25">
        <v>1090.82</v>
      </c>
      <c r="N53" s="25">
        <v>1066.58</v>
      </c>
      <c r="O53" s="25">
        <v>1052.7</v>
      </c>
      <c r="P53" s="25">
        <v>1035.94</v>
      </c>
      <c r="Q53" s="25">
        <v>1004.85</v>
      </c>
      <c r="R53" s="25">
        <v>998.85</v>
      </c>
      <c r="S53" s="25">
        <v>1022.74</v>
      </c>
      <c r="T53" s="25">
        <v>1014.31</v>
      </c>
      <c r="U53" s="25">
        <v>1044.29</v>
      </c>
      <c r="V53" s="25">
        <v>1065.52</v>
      </c>
      <c r="W53" s="25">
        <v>1073.2</v>
      </c>
      <c r="X53" s="25">
        <v>1021.41</v>
      </c>
      <c r="Y53" s="26">
        <v>895.62</v>
      </c>
    </row>
    <row r="54" spans="1:25" ht="15.75">
      <c r="A54" s="23">
        <f t="shared" si="0"/>
        <v>43203</v>
      </c>
      <c r="B54" s="24">
        <v>860.78</v>
      </c>
      <c r="C54" s="25">
        <v>807.32</v>
      </c>
      <c r="D54" s="25">
        <v>787.65</v>
      </c>
      <c r="E54" s="25">
        <v>758.01</v>
      </c>
      <c r="F54" s="25">
        <v>756.81</v>
      </c>
      <c r="G54" s="25">
        <v>766.28</v>
      </c>
      <c r="H54" s="25">
        <v>800.47</v>
      </c>
      <c r="I54" s="25">
        <v>836.25</v>
      </c>
      <c r="J54" s="25">
        <v>896.98</v>
      </c>
      <c r="K54" s="25">
        <v>905.88</v>
      </c>
      <c r="L54" s="25">
        <v>997.05</v>
      </c>
      <c r="M54" s="25">
        <v>1003.09</v>
      </c>
      <c r="N54" s="25">
        <v>987.41</v>
      </c>
      <c r="O54" s="25">
        <v>965.79</v>
      </c>
      <c r="P54" s="25">
        <v>909.63</v>
      </c>
      <c r="Q54" s="25">
        <v>973.84</v>
      </c>
      <c r="R54" s="25">
        <v>958.69</v>
      </c>
      <c r="S54" s="25">
        <v>913.82</v>
      </c>
      <c r="T54" s="25">
        <v>984.55</v>
      </c>
      <c r="U54" s="25">
        <v>972.28</v>
      </c>
      <c r="V54" s="25">
        <v>987.31</v>
      </c>
      <c r="W54" s="25">
        <v>1008.3</v>
      </c>
      <c r="X54" s="25">
        <v>930.69</v>
      </c>
      <c r="Y54" s="26">
        <v>866.71</v>
      </c>
    </row>
    <row r="55" spans="1:25" ht="15.75">
      <c r="A55" s="23">
        <f t="shared" si="0"/>
        <v>43204</v>
      </c>
      <c r="B55" s="24">
        <v>906</v>
      </c>
      <c r="C55" s="25">
        <v>867.12</v>
      </c>
      <c r="D55" s="25">
        <v>846</v>
      </c>
      <c r="E55" s="25">
        <v>795.65</v>
      </c>
      <c r="F55" s="25">
        <v>778.6</v>
      </c>
      <c r="G55" s="25">
        <v>756.82</v>
      </c>
      <c r="H55" s="25">
        <v>750.51</v>
      </c>
      <c r="I55" s="25">
        <v>796.65</v>
      </c>
      <c r="J55" s="25">
        <v>819.62</v>
      </c>
      <c r="K55" s="25">
        <v>894.46</v>
      </c>
      <c r="L55" s="25">
        <v>1023.89</v>
      </c>
      <c r="M55" s="25">
        <v>1088.93</v>
      </c>
      <c r="N55" s="25">
        <v>1084.12</v>
      </c>
      <c r="O55" s="25">
        <v>1070.04</v>
      </c>
      <c r="P55" s="25">
        <v>1057.69</v>
      </c>
      <c r="Q55" s="25">
        <v>1045.46</v>
      </c>
      <c r="R55" s="25">
        <v>952.67</v>
      </c>
      <c r="S55" s="25">
        <v>924.51</v>
      </c>
      <c r="T55" s="25">
        <v>928.79</v>
      </c>
      <c r="U55" s="25">
        <v>937.01</v>
      </c>
      <c r="V55" s="25">
        <v>993.51</v>
      </c>
      <c r="W55" s="25">
        <v>1053.64</v>
      </c>
      <c r="X55" s="25">
        <v>946.64</v>
      </c>
      <c r="Y55" s="26">
        <v>892.79</v>
      </c>
    </row>
    <row r="56" spans="1:25" ht="15.75">
      <c r="A56" s="23">
        <f t="shared" si="0"/>
        <v>43205</v>
      </c>
      <c r="B56" s="24">
        <v>887.65</v>
      </c>
      <c r="C56" s="25">
        <v>798.51</v>
      </c>
      <c r="D56" s="25">
        <v>797.81</v>
      </c>
      <c r="E56" s="25">
        <v>774.17</v>
      </c>
      <c r="F56" s="25">
        <v>759.1</v>
      </c>
      <c r="G56" s="25">
        <v>738.27</v>
      </c>
      <c r="H56" s="25">
        <v>735.32</v>
      </c>
      <c r="I56" s="25">
        <v>712.75</v>
      </c>
      <c r="J56" s="25">
        <v>741.68</v>
      </c>
      <c r="K56" s="25">
        <v>744.95</v>
      </c>
      <c r="L56" s="25">
        <v>771.48</v>
      </c>
      <c r="M56" s="25">
        <v>846.36</v>
      </c>
      <c r="N56" s="25">
        <v>876</v>
      </c>
      <c r="O56" s="25">
        <v>854.61</v>
      </c>
      <c r="P56" s="25">
        <v>818.09</v>
      </c>
      <c r="Q56" s="25">
        <v>807.1</v>
      </c>
      <c r="R56" s="25">
        <v>802.63</v>
      </c>
      <c r="S56" s="25">
        <v>804.35</v>
      </c>
      <c r="T56" s="25">
        <v>798.54</v>
      </c>
      <c r="U56" s="25">
        <v>808.3</v>
      </c>
      <c r="V56" s="25">
        <v>843.98</v>
      </c>
      <c r="W56" s="25">
        <v>966.98</v>
      </c>
      <c r="X56" s="25">
        <v>919.94</v>
      </c>
      <c r="Y56" s="26">
        <v>879.21</v>
      </c>
    </row>
    <row r="57" spans="1:25" ht="15.75">
      <c r="A57" s="23">
        <f t="shared" si="0"/>
        <v>43206</v>
      </c>
      <c r="B57" s="24">
        <v>853.03</v>
      </c>
      <c r="C57" s="25">
        <v>796.57</v>
      </c>
      <c r="D57" s="25">
        <v>811.24</v>
      </c>
      <c r="E57" s="25">
        <v>786.2</v>
      </c>
      <c r="F57" s="25">
        <v>770.22</v>
      </c>
      <c r="G57" s="25">
        <v>760.51</v>
      </c>
      <c r="H57" s="25">
        <v>771.96</v>
      </c>
      <c r="I57" s="25">
        <v>814.88</v>
      </c>
      <c r="J57" s="25">
        <v>866.72</v>
      </c>
      <c r="K57" s="25">
        <v>1050.86</v>
      </c>
      <c r="L57" s="25">
        <v>1123.73</v>
      </c>
      <c r="M57" s="25">
        <v>1146.88</v>
      </c>
      <c r="N57" s="25">
        <v>1127.75</v>
      </c>
      <c r="O57" s="25">
        <v>1144.86</v>
      </c>
      <c r="P57" s="25">
        <v>1093.98</v>
      </c>
      <c r="Q57" s="25">
        <v>1087.8</v>
      </c>
      <c r="R57" s="25">
        <v>1070.46</v>
      </c>
      <c r="S57" s="25">
        <v>1072.9</v>
      </c>
      <c r="T57" s="25">
        <v>1073.45</v>
      </c>
      <c r="U57" s="25">
        <v>995.37</v>
      </c>
      <c r="V57" s="25">
        <v>1043.16</v>
      </c>
      <c r="W57" s="25">
        <v>1119.36</v>
      </c>
      <c r="X57" s="25">
        <v>1098.87</v>
      </c>
      <c r="Y57" s="26">
        <v>989.84</v>
      </c>
    </row>
    <row r="58" spans="1:25" ht="15.75">
      <c r="A58" s="23">
        <f t="shared" si="0"/>
        <v>43207</v>
      </c>
      <c r="B58" s="24">
        <v>920.72</v>
      </c>
      <c r="C58" s="25">
        <v>813.26</v>
      </c>
      <c r="D58" s="25">
        <v>805.72</v>
      </c>
      <c r="E58" s="25">
        <v>779.72</v>
      </c>
      <c r="F58" s="25">
        <v>772.78</v>
      </c>
      <c r="G58" s="25">
        <v>766.96</v>
      </c>
      <c r="H58" s="25">
        <v>770.84</v>
      </c>
      <c r="I58" s="25">
        <v>824.2</v>
      </c>
      <c r="J58" s="25">
        <v>892.77</v>
      </c>
      <c r="K58" s="25">
        <v>1025.76</v>
      </c>
      <c r="L58" s="25">
        <v>1153.44</v>
      </c>
      <c r="M58" s="25">
        <v>1210.54</v>
      </c>
      <c r="N58" s="25">
        <v>1153.24</v>
      </c>
      <c r="O58" s="25">
        <v>1223.24</v>
      </c>
      <c r="P58" s="25">
        <v>1187.01</v>
      </c>
      <c r="Q58" s="25">
        <v>1193.44</v>
      </c>
      <c r="R58" s="25">
        <v>1159.59</v>
      </c>
      <c r="S58" s="25">
        <v>1165.73</v>
      </c>
      <c r="T58" s="25">
        <v>1170.04</v>
      </c>
      <c r="U58" s="25">
        <v>1113.16</v>
      </c>
      <c r="V58" s="25">
        <v>1144.92</v>
      </c>
      <c r="W58" s="25">
        <v>1205.54</v>
      </c>
      <c r="X58" s="25">
        <v>1167.98</v>
      </c>
      <c r="Y58" s="26">
        <v>1075.47</v>
      </c>
    </row>
    <row r="59" spans="1:25" ht="15.75">
      <c r="A59" s="23">
        <f t="shared" si="0"/>
        <v>43208</v>
      </c>
      <c r="B59" s="24">
        <v>987.89</v>
      </c>
      <c r="C59" s="25">
        <v>846.06</v>
      </c>
      <c r="D59" s="25">
        <v>842.83</v>
      </c>
      <c r="E59" s="25">
        <v>793.15</v>
      </c>
      <c r="F59" s="25">
        <v>776.44</v>
      </c>
      <c r="G59" s="25">
        <v>775.77</v>
      </c>
      <c r="H59" s="25">
        <v>793.71</v>
      </c>
      <c r="I59" s="25">
        <v>835.77</v>
      </c>
      <c r="J59" s="25">
        <v>940.17</v>
      </c>
      <c r="K59" s="25">
        <v>1086.87</v>
      </c>
      <c r="L59" s="25">
        <v>1123.18</v>
      </c>
      <c r="M59" s="25">
        <v>1217.85</v>
      </c>
      <c r="N59" s="25">
        <v>1199.51</v>
      </c>
      <c r="O59" s="25">
        <v>1234.62</v>
      </c>
      <c r="P59" s="25">
        <v>1221.38</v>
      </c>
      <c r="Q59" s="25">
        <v>1248.07</v>
      </c>
      <c r="R59" s="25">
        <v>1231.23</v>
      </c>
      <c r="S59" s="25">
        <v>1259.86</v>
      </c>
      <c r="T59" s="25">
        <v>1253.88</v>
      </c>
      <c r="U59" s="25">
        <v>1153.96</v>
      </c>
      <c r="V59" s="25">
        <v>1175.38</v>
      </c>
      <c r="W59" s="25">
        <v>1250.52</v>
      </c>
      <c r="X59" s="25">
        <v>1223.37</v>
      </c>
      <c r="Y59" s="26">
        <v>1080.49</v>
      </c>
    </row>
    <row r="60" spans="1:25" ht="15.75">
      <c r="A60" s="23">
        <f t="shared" si="0"/>
        <v>43209</v>
      </c>
      <c r="B60" s="24">
        <v>1025.73</v>
      </c>
      <c r="C60" s="25">
        <v>912.52</v>
      </c>
      <c r="D60" s="25">
        <v>834.19</v>
      </c>
      <c r="E60" s="25">
        <v>777.52</v>
      </c>
      <c r="F60" s="25">
        <v>774.36</v>
      </c>
      <c r="G60" s="25">
        <v>784.65</v>
      </c>
      <c r="H60" s="25">
        <v>793.51</v>
      </c>
      <c r="I60" s="25">
        <v>847.99</v>
      </c>
      <c r="J60" s="25">
        <v>921.09</v>
      </c>
      <c r="K60" s="25">
        <v>1072.22</v>
      </c>
      <c r="L60" s="25">
        <v>1090.34</v>
      </c>
      <c r="M60" s="25">
        <v>1085.27</v>
      </c>
      <c r="N60" s="25">
        <v>1081.24</v>
      </c>
      <c r="O60" s="25">
        <v>1081.82</v>
      </c>
      <c r="P60" s="25">
        <v>1081.56</v>
      </c>
      <c r="Q60" s="25">
        <v>1081.22</v>
      </c>
      <c r="R60" s="25">
        <v>1070.78</v>
      </c>
      <c r="S60" s="25">
        <v>1045.57</v>
      </c>
      <c r="T60" s="25">
        <v>1037.91</v>
      </c>
      <c r="U60" s="25">
        <v>1049.57</v>
      </c>
      <c r="V60" s="25">
        <v>1076.08</v>
      </c>
      <c r="W60" s="25">
        <v>1060.43</v>
      </c>
      <c r="X60" s="25">
        <v>967.93</v>
      </c>
      <c r="Y60" s="26">
        <v>910.25</v>
      </c>
    </row>
    <row r="61" spans="1:25" ht="15.75">
      <c r="A61" s="23">
        <f t="shared" si="0"/>
        <v>43210</v>
      </c>
      <c r="B61" s="24">
        <v>903.5</v>
      </c>
      <c r="C61" s="25">
        <v>829.61</v>
      </c>
      <c r="D61" s="25">
        <v>751.08</v>
      </c>
      <c r="E61" s="25">
        <v>732.16</v>
      </c>
      <c r="F61" s="25">
        <v>727.04</v>
      </c>
      <c r="G61" s="25">
        <v>728.76</v>
      </c>
      <c r="H61" s="25">
        <v>741.56</v>
      </c>
      <c r="I61" s="25">
        <v>813.39</v>
      </c>
      <c r="J61" s="25">
        <v>885.31</v>
      </c>
      <c r="K61" s="25">
        <v>963.72</v>
      </c>
      <c r="L61" s="25">
        <v>1056.14</v>
      </c>
      <c r="M61" s="25">
        <v>1015.68</v>
      </c>
      <c r="N61" s="25">
        <v>994.96</v>
      </c>
      <c r="O61" s="25">
        <v>999.13</v>
      </c>
      <c r="P61" s="25">
        <v>993.58</v>
      </c>
      <c r="Q61" s="25">
        <v>969.57</v>
      </c>
      <c r="R61" s="25">
        <v>942.4</v>
      </c>
      <c r="S61" s="25">
        <v>938.23</v>
      </c>
      <c r="T61" s="25">
        <v>941.86</v>
      </c>
      <c r="U61" s="25">
        <v>942.58</v>
      </c>
      <c r="V61" s="25">
        <v>1015.95</v>
      </c>
      <c r="W61" s="25">
        <v>970.51</v>
      </c>
      <c r="X61" s="25">
        <v>929.24</v>
      </c>
      <c r="Y61" s="26">
        <v>903.42</v>
      </c>
    </row>
    <row r="62" spans="1:25" ht="15.75">
      <c r="A62" s="23">
        <f t="shared" si="0"/>
        <v>43211</v>
      </c>
      <c r="B62" s="24">
        <v>873.03</v>
      </c>
      <c r="C62" s="25">
        <v>799.18</v>
      </c>
      <c r="D62" s="25">
        <v>871.63</v>
      </c>
      <c r="E62" s="25">
        <v>830.92</v>
      </c>
      <c r="F62" s="25">
        <v>803.52</v>
      </c>
      <c r="G62" s="25">
        <v>808.76</v>
      </c>
      <c r="H62" s="25">
        <v>793.29</v>
      </c>
      <c r="I62" s="25">
        <v>836.9</v>
      </c>
      <c r="J62" s="25">
        <v>883.2</v>
      </c>
      <c r="K62" s="25">
        <v>967.54</v>
      </c>
      <c r="L62" s="25">
        <v>979.49</v>
      </c>
      <c r="M62" s="25">
        <v>963.49</v>
      </c>
      <c r="N62" s="25">
        <v>950.75</v>
      </c>
      <c r="O62" s="25">
        <v>940.88</v>
      </c>
      <c r="P62" s="25">
        <v>929.31</v>
      </c>
      <c r="Q62" s="25">
        <v>920.5</v>
      </c>
      <c r="R62" s="25">
        <v>864.96</v>
      </c>
      <c r="S62" s="25">
        <v>1003.21</v>
      </c>
      <c r="T62" s="25">
        <v>1034.16</v>
      </c>
      <c r="U62" s="25">
        <v>1075.93</v>
      </c>
      <c r="V62" s="25">
        <v>1103.01</v>
      </c>
      <c r="W62" s="25">
        <v>1102.19</v>
      </c>
      <c r="X62" s="25">
        <v>992.88</v>
      </c>
      <c r="Y62" s="26">
        <v>925.31</v>
      </c>
    </row>
    <row r="63" spans="1:25" ht="15.75">
      <c r="A63" s="23">
        <f t="shared" si="0"/>
        <v>43212</v>
      </c>
      <c r="B63" s="24">
        <v>898.43</v>
      </c>
      <c r="C63" s="25">
        <v>872.03</v>
      </c>
      <c r="D63" s="25">
        <v>865.63</v>
      </c>
      <c r="E63" s="25">
        <v>795.96</v>
      </c>
      <c r="F63" s="25">
        <v>780.09</v>
      </c>
      <c r="G63" s="25">
        <v>778.6</v>
      </c>
      <c r="H63" s="25">
        <v>781.28</v>
      </c>
      <c r="I63" s="25">
        <v>798.3</v>
      </c>
      <c r="J63" s="25">
        <v>834.71</v>
      </c>
      <c r="K63" s="25">
        <v>866.23</v>
      </c>
      <c r="L63" s="25">
        <v>949.24</v>
      </c>
      <c r="M63" s="25">
        <v>1015.33</v>
      </c>
      <c r="N63" s="25">
        <v>1000.51</v>
      </c>
      <c r="O63" s="25">
        <v>998.14</v>
      </c>
      <c r="P63" s="25">
        <v>983.29</v>
      </c>
      <c r="Q63" s="25">
        <v>978.23</v>
      </c>
      <c r="R63" s="25">
        <v>981.5</v>
      </c>
      <c r="S63" s="25">
        <v>982.89</v>
      </c>
      <c r="T63" s="25">
        <v>1015.4</v>
      </c>
      <c r="U63" s="25">
        <v>1076.2</v>
      </c>
      <c r="V63" s="25">
        <v>1102.85</v>
      </c>
      <c r="W63" s="25">
        <v>1019.19</v>
      </c>
      <c r="X63" s="25">
        <v>921.24</v>
      </c>
      <c r="Y63" s="26">
        <v>881.22</v>
      </c>
    </row>
    <row r="64" spans="1:25" ht="15.75">
      <c r="A64" s="23">
        <f t="shared" si="0"/>
        <v>43213</v>
      </c>
      <c r="B64" s="24">
        <v>864.8</v>
      </c>
      <c r="C64" s="25">
        <v>859.96</v>
      </c>
      <c r="D64" s="25">
        <v>830.99</v>
      </c>
      <c r="E64" s="25">
        <v>789.71</v>
      </c>
      <c r="F64" s="25">
        <v>790.28</v>
      </c>
      <c r="G64" s="25">
        <v>786.16</v>
      </c>
      <c r="H64" s="25">
        <v>813.18</v>
      </c>
      <c r="I64" s="25">
        <v>864.05</v>
      </c>
      <c r="J64" s="25">
        <v>916.08</v>
      </c>
      <c r="K64" s="25">
        <v>1059.28</v>
      </c>
      <c r="L64" s="25">
        <v>978.35</v>
      </c>
      <c r="M64" s="25">
        <v>938.27</v>
      </c>
      <c r="N64" s="25">
        <v>975.92</v>
      </c>
      <c r="O64" s="25">
        <v>977.22</v>
      </c>
      <c r="P64" s="25">
        <v>989.16</v>
      </c>
      <c r="Q64" s="25">
        <v>975.51</v>
      </c>
      <c r="R64" s="25">
        <v>969.71</v>
      </c>
      <c r="S64" s="25">
        <v>1017.88</v>
      </c>
      <c r="T64" s="25">
        <v>1057.35</v>
      </c>
      <c r="U64" s="25">
        <v>1055.49</v>
      </c>
      <c r="V64" s="25">
        <v>1074.49</v>
      </c>
      <c r="W64" s="25">
        <v>1013.68</v>
      </c>
      <c r="X64" s="25">
        <v>945.78</v>
      </c>
      <c r="Y64" s="26">
        <v>898.93</v>
      </c>
    </row>
    <row r="65" spans="1:25" ht="15.75">
      <c r="A65" s="23">
        <f t="shared" si="0"/>
        <v>43214</v>
      </c>
      <c r="B65" s="24">
        <v>880.11</v>
      </c>
      <c r="C65" s="25">
        <v>846.01</v>
      </c>
      <c r="D65" s="25">
        <v>823.45</v>
      </c>
      <c r="E65" s="25">
        <v>786.95</v>
      </c>
      <c r="F65" s="25">
        <v>788.09</v>
      </c>
      <c r="G65" s="25">
        <v>790.37</v>
      </c>
      <c r="H65" s="25">
        <v>810.44</v>
      </c>
      <c r="I65" s="25">
        <v>880.23</v>
      </c>
      <c r="J65" s="25">
        <v>938.67</v>
      </c>
      <c r="K65" s="25">
        <v>1123.38</v>
      </c>
      <c r="L65" s="25">
        <v>1173.68</v>
      </c>
      <c r="M65" s="25">
        <v>1273.98</v>
      </c>
      <c r="N65" s="25">
        <v>1219.14</v>
      </c>
      <c r="O65" s="25">
        <v>1302.33</v>
      </c>
      <c r="P65" s="25">
        <v>1244.19</v>
      </c>
      <c r="Q65" s="25">
        <v>1215.97</v>
      </c>
      <c r="R65" s="25">
        <v>1197.88</v>
      </c>
      <c r="S65" s="25">
        <v>1229.74</v>
      </c>
      <c r="T65" s="25">
        <v>1185.96</v>
      </c>
      <c r="U65" s="25">
        <v>1118.89</v>
      </c>
      <c r="V65" s="25">
        <v>1163.22</v>
      </c>
      <c r="W65" s="25">
        <v>1173.25</v>
      </c>
      <c r="X65" s="25">
        <v>1203.77</v>
      </c>
      <c r="Y65" s="26">
        <v>989.03</v>
      </c>
    </row>
    <row r="66" spans="1:25" ht="15.75">
      <c r="A66" s="23">
        <f t="shared" si="0"/>
        <v>43215</v>
      </c>
      <c r="B66" s="24">
        <v>927.46</v>
      </c>
      <c r="C66" s="25">
        <v>892.94</v>
      </c>
      <c r="D66" s="25">
        <v>808.41</v>
      </c>
      <c r="E66" s="25">
        <v>773.36</v>
      </c>
      <c r="F66" s="25">
        <v>757.39</v>
      </c>
      <c r="G66" s="25">
        <v>743.74</v>
      </c>
      <c r="H66" s="25">
        <v>759.6</v>
      </c>
      <c r="I66" s="25">
        <v>824.64</v>
      </c>
      <c r="J66" s="25">
        <v>909.88</v>
      </c>
      <c r="K66" s="25">
        <v>1088.2</v>
      </c>
      <c r="L66" s="25">
        <v>1065.1</v>
      </c>
      <c r="M66" s="25">
        <v>1062.03</v>
      </c>
      <c r="N66" s="25">
        <v>1054.81</v>
      </c>
      <c r="O66" s="25">
        <v>1060.2</v>
      </c>
      <c r="P66" s="25">
        <v>1060.72</v>
      </c>
      <c r="Q66" s="25">
        <v>1054.21</v>
      </c>
      <c r="R66" s="25">
        <v>1047.59</v>
      </c>
      <c r="S66" s="25">
        <v>1057.85</v>
      </c>
      <c r="T66" s="25">
        <v>1056.71</v>
      </c>
      <c r="U66" s="25">
        <v>1049.44</v>
      </c>
      <c r="V66" s="25">
        <v>1058.02</v>
      </c>
      <c r="W66" s="25">
        <v>1053.8</v>
      </c>
      <c r="X66" s="25">
        <v>838.57</v>
      </c>
      <c r="Y66" s="26">
        <v>836.42</v>
      </c>
    </row>
    <row r="67" spans="1:25" ht="15.75">
      <c r="A67" s="23">
        <f t="shared" si="0"/>
        <v>43216</v>
      </c>
      <c r="B67" s="24">
        <v>799.35</v>
      </c>
      <c r="C67" s="25">
        <v>792.46</v>
      </c>
      <c r="D67" s="25">
        <v>765.69</v>
      </c>
      <c r="E67" s="25">
        <v>737.82</v>
      </c>
      <c r="F67" s="25">
        <v>728.28</v>
      </c>
      <c r="G67" s="25">
        <v>729.11</v>
      </c>
      <c r="H67" s="25">
        <v>758.01</v>
      </c>
      <c r="I67" s="25">
        <v>817.77</v>
      </c>
      <c r="J67" s="25">
        <v>871.4</v>
      </c>
      <c r="K67" s="25">
        <v>914.96</v>
      </c>
      <c r="L67" s="25">
        <v>863.2</v>
      </c>
      <c r="M67" s="25">
        <v>848.29</v>
      </c>
      <c r="N67" s="25">
        <v>844.02</v>
      </c>
      <c r="O67" s="25">
        <v>857.7</v>
      </c>
      <c r="P67" s="25">
        <v>838.08</v>
      </c>
      <c r="Q67" s="25">
        <v>834.07</v>
      </c>
      <c r="R67" s="25">
        <v>832.97</v>
      </c>
      <c r="S67" s="25">
        <v>838.94</v>
      </c>
      <c r="T67" s="25">
        <v>848.37</v>
      </c>
      <c r="U67" s="25">
        <v>846.7</v>
      </c>
      <c r="V67" s="25">
        <v>930.46</v>
      </c>
      <c r="W67" s="25">
        <v>929.82</v>
      </c>
      <c r="X67" s="25">
        <v>906.35</v>
      </c>
      <c r="Y67" s="26">
        <v>872.72</v>
      </c>
    </row>
    <row r="68" spans="1:25" ht="15.75">
      <c r="A68" s="23">
        <f t="shared" si="0"/>
        <v>43217</v>
      </c>
      <c r="B68" s="24">
        <v>865.01</v>
      </c>
      <c r="C68" s="25">
        <v>816</v>
      </c>
      <c r="D68" s="25">
        <v>827.15</v>
      </c>
      <c r="E68" s="25">
        <v>788.71</v>
      </c>
      <c r="F68" s="25">
        <v>770.6</v>
      </c>
      <c r="G68" s="25">
        <v>774.2</v>
      </c>
      <c r="H68" s="25">
        <v>799.21</v>
      </c>
      <c r="I68" s="25">
        <v>872.4</v>
      </c>
      <c r="J68" s="25">
        <v>925.2</v>
      </c>
      <c r="K68" s="25">
        <v>1121.24</v>
      </c>
      <c r="L68" s="25">
        <v>1167.13</v>
      </c>
      <c r="M68" s="25">
        <v>1204.89</v>
      </c>
      <c r="N68" s="25">
        <v>1136.5</v>
      </c>
      <c r="O68" s="25">
        <v>1185.31</v>
      </c>
      <c r="P68" s="25">
        <v>1094.22</v>
      </c>
      <c r="Q68" s="25">
        <v>1100.64</v>
      </c>
      <c r="R68" s="25">
        <v>1055.22</v>
      </c>
      <c r="S68" s="25">
        <v>1056.4</v>
      </c>
      <c r="T68" s="25">
        <v>1009.4</v>
      </c>
      <c r="U68" s="25">
        <v>1044.11</v>
      </c>
      <c r="V68" s="25">
        <v>1094.31</v>
      </c>
      <c r="W68" s="25">
        <v>1102.7</v>
      </c>
      <c r="X68" s="25">
        <v>1032.02</v>
      </c>
      <c r="Y68" s="26">
        <v>927.02</v>
      </c>
    </row>
    <row r="69" spans="1:25" ht="15.75">
      <c r="A69" s="23">
        <f t="shared" si="0"/>
        <v>43218</v>
      </c>
      <c r="B69" s="24">
        <v>885.49</v>
      </c>
      <c r="C69" s="25">
        <v>820.12</v>
      </c>
      <c r="D69" s="25">
        <v>852.8</v>
      </c>
      <c r="E69" s="25">
        <v>816.95</v>
      </c>
      <c r="F69" s="25">
        <v>787.67</v>
      </c>
      <c r="G69" s="25">
        <v>787.42</v>
      </c>
      <c r="H69" s="25">
        <v>812.33</v>
      </c>
      <c r="I69" s="25">
        <v>868.59</v>
      </c>
      <c r="J69" s="25">
        <v>919.72</v>
      </c>
      <c r="K69" s="25">
        <v>1103.55</v>
      </c>
      <c r="L69" s="25">
        <v>1109.66</v>
      </c>
      <c r="M69" s="25">
        <v>1124.54</v>
      </c>
      <c r="N69" s="25">
        <v>1098.03</v>
      </c>
      <c r="O69" s="25">
        <v>1098.48</v>
      </c>
      <c r="P69" s="25">
        <v>1092.25</v>
      </c>
      <c r="Q69" s="25">
        <v>1085.84</v>
      </c>
      <c r="R69" s="25">
        <v>1083.35</v>
      </c>
      <c r="S69" s="25">
        <v>1046.91</v>
      </c>
      <c r="T69" s="25">
        <v>1082.6</v>
      </c>
      <c r="U69" s="25">
        <v>1067.77</v>
      </c>
      <c r="V69" s="25">
        <v>1100.1</v>
      </c>
      <c r="W69" s="25">
        <v>1102.19</v>
      </c>
      <c r="X69" s="25">
        <v>1097.83</v>
      </c>
      <c r="Y69" s="26">
        <v>992.74</v>
      </c>
    </row>
    <row r="70" spans="1:25" ht="15.75">
      <c r="A70" s="23">
        <f t="shared" si="0"/>
        <v>43219</v>
      </c>
      <c r="B70" s="24">
        <v>1009.49</v>
      </c>
      <c r="C70" s="25">
        <v>946.99</v>
      </c>
      <c r="D70" s="25">
        <v>934.38</v>
      </c>
      <c r="E70" s="25">
        <v>856.07</v>
      </c>
      <c r="F70" s="25">
        <v>815.53</v>
      </c>
      <c r="G70" s="25">
        <v>799.96</v>
      </c>
      <c r="H70" s="25">
        <v>810.33</v>
      </c>
      <c r="I70" s="25">
        <v>852.47</v>
      </c>
      <c r="J70" s="25">
        <v>867.95</v>
      </c>
      <c r="K70" s="25">
        <v>963.44</v>
      </c>
      <c r="L70" s="25">
        <v>1135.96</v>
      </c>
      <c r="M70" s="25">
        <v>1158.4</v>
      </c>
      <c r="N70" s="25">
        <v>1141.73</v>
      </c>
      <c r="O70" s="25">
        <v>1144.68</v>
      </c>
      <c r="P70" s="25">
        <v>1126.74</v>
      </c>
      <c r="Q70" s="25">
        <v>1115.86</v>
      </c>
      <c r="R70" s="25">
        <v>1116.03</v>
      </c>
      <c r="S70" s="25">
        <v>1092.51</v>
      </c>
      <c r="T70" s="25">
        <v>1106.51</v>
      </c>
      <c r="U70" s="25">
        <v>1081.78</v>
      </c>
      <c r="V70" s="25">
        <v>1067.36</v>
      </c>
      <c r="W70" s="25">
        <v>1160.42</v>
      </c>
      <c r="X70" s="25">
        <v>1135.49</v>
      </c>
      <c r="Y70" s="26">
        <v>1061.23</v>
      </c>
    </row>
    <row r="71" spans="1:25" ht="16.5" thickBot="1">
      <c r="A71" s="27">
        <f t="shared" si="0"/>
        <v>43220</v>
      </c>
      <c r="B71" s="28">
        <v>969.74</v>
      </c>
      <c r="C71" s="29">
        <v>879.19</v>
      </c>
      <c r="D71" s="29">
        <v>920.72</v>
      </c>
      <c r="E71" s="29">
        <v>851.75</v>
      </c>
      <c r="F71" s="29">
        <v>811.17</v>
      </c>
      <c r="G71" s="29">
        <v>797.57</v>
      </c>
      <c r="H71" s="29">
        <v>811.28</v>
      </c>
      <c r="I71" s="29">
        <v>856.43</v>
      </c>
      <c r="J71" s="29">
        <v>938.48</v>
      </c>
      <c r="K71" s="29">
        <v>992.5</v>
      </c>
      <c r="L71" s="29">
        <v>1188.53</v>
      </c>
      <c r="M71" s="29">
        <v>1260.83</v>
      </c>
      <c r="N71" s="29">
        <v>1290.43</v>
      </c>
      <c r="O71" s="29">
        <v>1286.93</v>
      </c>
      <c r="P71" s="29">
        <v>1241.03</v>
      </c>
      <c r="Q71" s="29">
        <v>1164.73</v>
      </c>
      <c r="R71" s="29">
        <v>1178.8</v>
      </c>
      <c r="S71" s="29">
        <v>1173.02</v>
      </c>
      <c r="T71" s="29">
        <v>1181.68</v>
      </c>
      <c r="U71" s="29">
        <v>1183.31</v>
      </c>
      <c r="V71" s="29">
        <v>1187.68</v>
      </c>
      <c r="W71" s="29">
        <v>1239.35</v>
      </c>
      <c r="X71" s="29">
        <v>1254.89</v>
      </c>
      <c r="Y71" s="30">
        <v>1163.75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43191</v>
      </c>
      <c r="B75" s="19">
        <v>975.42</v>
      </c>
      <c r="C75" s="20">
        <v>914.09</v>
      </c>
      <c r="D75" s="20">
        <v>974.21</v>
      </c>
      <c r="E75" s="20">
        <v>944.17</v>
      </c>
      <c r="F75" s="20">
        <v>924.57</v>
      </c>
      <c r="G75" s="20">
        <v>929.37</v>
      </c>
      <c r="H75" s="20">
        <v>935.66</v>
      </c>
      <c r="I75" s="20">
        <v>953.82</v>
      </c>
      <c r="J75" s="20">
        <v>962.73</v>
      </c>
      <c r="K75" s="20">
        <v>976.92</v>
      </c>
      <c r="L75" s="20">
        <v>1048.55</v>
      </c>
      <c r="M75" s="20">
        <v>1126.43</v>
      </c>
      <c r="N75" s="20">
        <v>1130.57</v>
      </c>
      <c r="O75" s="20">
        <v>1123.55</v>
      </c>
      <c r="P75" s="20">
        <v>1111.66</v>
      </c>
      <c r="Q75" s="20">
        <v>1106.21</v>
      </c>
      <c r="R75" s="20">
        <v>1112.26</v>
      </c>
      <c r="S75" s="20">
        <v>1120.1</v>
      </c>
      <c r="T75" s="20">
        <v>1129.25</v>
      </c>
      <c r="U75" s="20">
        <v>1131.47</v>
      </c>
      <c r="V75" s="20">
        <v>1177.86</v>
      </c>
      <c r="W75" s="20">
        <v>1249.04</v>
      </c>
      <c r="X75" s="20">
        <v>1198.6</v>
      </c>
      <c r="Y75" s="21">
        <v>1118</v>
      </c>
      <c r="Z75" s="22"/>
    </row>
    <row r="76" spans="1:25" ht="15.75">
      <c r="A76" s="23">
        <f t="shared" si="1"/>
        <v>43192</v>
      </c>
      <c r="B76" s="24">
        <v>1053.71</v>
      </c>
      <c r="C76" s="25">
        <v>965.6</v>
      </c>
      <c r="D76" s="25">
        <v>936.98</v>
      </c>
      <c r="E76" s="25">
        <v>902.32</v>
      </c>
      <c r="F76" s="25">
        <v>874.97</v>
      </c>
      <c r="G76" s="25">
        <v>887.91</v>
      </c>
      <c r="H76" s="25">
        <v>924.71</v>
      </c>
      <c r="I76" s="25">
        <v>970.83</v>
      </c>
      <c r="J76" s="25">
        <v>1027.64</v>
      </c>
      <c r="K76" s="25">
        <v>1178.56</v>
      </c>
      <c r="L76" s="25">
        <v>1342.16</v>
      </c>
      <c r="M76" s="25">
        <v>1374.57</v>
      </c>
      <c r="N76" s="25">
        <v>1387.21</v>
      </c>
      <c r="O76" s="25">
        <v>1397.22</v>
      </c>
      <c r="P76" s="25">
        <v>1284.7</v>
      </c>
      <c r="Q76" s="25">
        <v>1234.19</v>
      </c>
      <c r="R76" s="25">
        <v>1180.19</v>
      </c>
      <c r="S76" s="25">
        <v>1176.43</v>
      </c>
      <c r="T76" s="25">
        <v>1183.03</v>
      </c>
      <c r="U76" s="25">
        <v>1169.49</v>
      </c>
      <c r="V76" s="25">
        <v>1224.64</v>
      </c>
      <c r="W76" s="25">
        <v>1286.9</v>
      </c>
      <c r="X76" s="25">
        <v>1150.3</v>
      </c>
      <c r="Y76" s="26">
        <v>1033.4</v>
      </c>
    </row>
    <row r="77" spans="1:25" ht="15.75">
      <c r="A77" s="23">
        <f t="shared" si="1"/>
        <v>43193</v>
      </c>
      <c r="B77" s="24">
        <v>998.81</v>
      </c>
      <c r="C77" s="25">
        <v>961.38</v>
      </c>
      <c r="D77" s="25">
        <v>883.89</v>
      </c>
      <c r="E77" s="25">
        <v>839.65</v>
      </c>
      <c r="F77" s="25">
        <v>837.39</v>
      </c>
      <c r="G77" s="25">
        <v>840.36</v>
      </c>
      <c r="H77" s="25">
        <v>881.89</v>
      </c>
      <c r="I77" s="25">
        <v>962.39</v>
      </c>
      <c r="J77" s="25">
        <v>1010.94</v>
      </c>
      <c r="K77" s="25">
        <v>1108.27</v>
      </c>
      <c r="L77" s="25">
        <v>1093.16</v>
      </c>
      <c r="M77" s="25">
        <v>1078.18</v>
      </c>
      <c r="N77" s="25">
        <v>1067.21</v>
      </c>
      <c r="O77" s="25">
        <v>1066.52</v>
      </c>
      <c r="P77" s="25">
        <v>1044.95</v>
      </c>
      <c r="Q77" s="25">
        <v>1040.63</v>
      </c>
      <c r="R77" s="25">
        <v>1043.2</v>
      </c>
      <c r="S77" s="25">
        <v>1064.65</v>
      </c>
      <c r="T77" s="25">
        <v>1068.36</v>
      </c>
      <c r="U77" s="25">
        <v>1063</v>
      </c>
      <c r="V77" s="25">
        <v>1117.63</v>
      </c>
      <c r="W77" s="25">
        <v>1094.3</v>
      </c>
      <c r="X77" s="25">
        <v>1048.38</v>
      </c>
      <c r="Y77" s="26">
        <v>994.69</v>
      </c>
    </row>
    <row r="78" spans="1:25" ht="15.75">
      <c r="A78" s="23">
        <f t="shared" si="1"/>
        <v>43194</v>
      </c>
      <c r="B78" s="24">
        <v>928.95</v>
      </c>
      <c r="C78" s="25">
        <v>885.16</v>
      </c>
      <c r="D78" s="25">
        <v>928.63</v>
      </c>
      <c r="E78" s="25">
        <v>916.62</v>
      </c>
      <c r="F78" s="25">
        <v>913.15</v>
      </c>
      <c r="G78" s="25">
        <v>915.38</v>
      </c>
      <c r="H78" s="25">
        <v>930.65</v>
      </c>
      <c r="I78" s="25">
        <v>971.08</v>
      </c>
      <c r="J78" s="25">
        <v>1038.88</v>
      </c>
      <c r="K78" s="25">
        <v>1218.35</v>
      </c>
      <c r="L78" s="25">
        <v>1304.6</v>
      </c>
      <c r="M78" s="25">
        <v>1320.27</v>
      </c>
      <c r="N78" s="25">
        <v>1308.55</v>
      </c>
      <c r="O78" s="25">
        <v>1302.5</v>
      </c>
      <c r="P78" s="25">
        <v>1286.59</v>
      </c>
      <c r="Q78" s="25">
        <v>1279.42</v>
      </c>
      <c r="R78" s="25">
        <v>1254.4</v>
      </c>
      <c r="S78" s="25">
        <v>1268.73</v>
      </c>
      <c r="T78" s="25">
        <v>1281.07</v>
      </c>
      <c r="U78" s="25">
        <v>1260.07</v>
      </c>
      <c r="V78" s="25">
        <v>1255.27</v>
      </c>
      <c r="W78" s="25">
        <v>1305.7</v>
      </c>
      <c r="X78" s="25">
        <v>1259.99</v>
      </c>
      <c r="Y78" s="26">
        <v>1059.47</v>
      </c>
    </row>
    <row r="79" spans="1:25" ht="15.75">
      <c r="A79" s="23">
        <f t="shared" si="1"/>
        <v>43195</v>
      </c>
      <c r="B79" s="24">
        <v>1007.92</v>
      </c>
      <c r="C79" s="25">
        <v>933.72</v>
      </c>
      <c r="D79" s="25">
        <v>926.29</v>
      </c>
      <c r="E79" s="25">
        <v>889.35</v>
      </c>
      <c r="F79" s="25">
        <v>888.62</v>
      </c>
      <c r="G79" s="25">
        <v>903.63</v>
      </c>
      <c r="H79" s="25">
        <v>928.81</v>
      </c>
      <c r="I79" s="25">
        <v>977.61</v>
      </c>
      <c r="J79" s="25">
        <v>1073.2</v>
      </c>
      <c r="K79" s="25">
        <v>1183.58</v>
      </c>
      <c r="L79" s="25">
        <v>1252.51</v>
      </c>
      <c r="M79" s="25">
        <v>1306.18</v>
      </c>
      <c r="N79" s="25">
        <v>1287.36</v>
      </c>
      <c r="O79" s="25">
        <v>1175.12</v>
      </c>
      <c r="P79" s="25">
        <v>1162.27</v>
      </c>
      <c r="Q79" s="25">
        <v>1159.14</v>
      </c>
      <c r="R79" s="25">
        <v>1137.32</v>
      </c>
      <c r="S79" s="25">
        <v>1148.34</v>
      </c>
      <c r="T79" s="25">
        <v>1155.23</v>
      </c>
      <c r="U79" s="25">
        <v>1150.54</v>
      </c>
      <c r="V79" s="25">
        <v>1222.87</v>
      </c>
      <c r="W79" s="25">
        <v>1283.38</v>
      </c>
      <c r="X79" s="25">
        <v>1148.35</v>
      </c>
      <c r="Y79" s="26">
        <v>1069.03</v>
      </c>
    </row>
    <row r="80" spans="1:25" ht="15.75">
      <c r="A80" s="23">
        <f t="shared" si="1"/>
        <v>43196</v>
      </c>
      <c r="B80" s="24">
        <v>1007.54</v>
      </c>
      <c r="C80" s="25">
        <v>917.51</v>
      </c>
      <c r="D80" s="25">
        <v>914.24</v>
      </c>
      <c r="E80" s="25">
        <v>887.5</v>
      </c>
      <c r="F80" s="25">
        <v>880.63</v>
      </c>
      <c r="G80" s="25">
        <v>875.44</v>
      </c>
      <c r="H80" s="25">
        <v>894.59</v>
      </c>
      <c r="I80" s="25">
        <v>932.07</v>
      </c>
      <c r="J80" s="25">
        <v>1027.38</v>
      </c>
      <c r="K80" s="25">
        <v>1090.42</v>
      </c>
      <c r="L80" s="25">
        <v>1105.7</v>
      </c>
      <c r="M80" s="25">
        <v>1069.81</v>
      </c>
      <c r="N80" s="25">
        <v>1032.26</v>
      </c>
      <c r="O80" s="25">
        <v>1033.35</v>
      </c>
      <c r="P80" s="25">
        <v>1027.74</v>
      </c>
      <c r="Q80" s="25">
        <v>1015.01</v>
      </c>
      <c r="R80" s="25">
        <v>1025.51</v>
      </c>
      <c r="S80" s="25">
        <v>1029.19</v>
      </c>
      <c r="T80" s="25">
        <v>1049.2</v>
      </c>
      <c r="U80" s="25">
        <v>1055.7</v>
      </c>
      <c r="V80" s="25">
        <v>1081.13</v>
      </c>
      <c r="W80" s="25">
        <v>1104.6</v>
      </c>
      <c r="X80" s="25">
        <v>1024.78</v>
      </c>
      <c r="Y80" s="26">
        <v>943.28</v>
      </c>
    </row>
    <row r="81" spans="1:25" ht="15.75">
      <c r="A81" s="23">
        <f t="shared" si="1"/>
        <v>43197</v>
      </c>
      <c r="B81" s="24">
        <v>915.02</v>
      </c>
      <c r="C81" s="25">
        <v>875.88</v>
      </c>
      <c r="D81" s="25">
        <v>974.86</v>
      </c>
      <c r="E81" s="25">
        <v>924.62</v>
      </c>
      <c r="F81" s="25">
        <v>894.87</v>
      </c>
      <c r="G81" s="25">
        <v>896.22</v>
      </c>
      <c r="H81" s="25">
        <v>908.04</v>
      </c>
      <c r="I81" s="25">
        <v>940.74</v>
      </c>
      <c r="J81" s="25">
        <v>993.51</v>
      </c>
      <c r="K81" s="25">
        <v>1059.91</v>
      </c>
      <c r="L81" s="25">
        <v>1087.78</v>
      </c>
      <c r="M81" s="25">
        <v>1040.11</v>
      </c>
      <c r="N81" s="25">
        <v>1013.57</v>
      </c>
      <c r="O81" s="25">
        <v>992.78</v>
      </c>
      <c r="P81" s="25">
        <v>982.58</v>
      </c>
      <c r="Q81" s="25">
        <v>963.03</v>
      </c>
      <c r="R81" s="25">
        <v>951.11</v>
      </c>
      <c r="S81" s="25">
        <v>1018.73</v>
      </c>
      <c r="T81" s="25">
        <v>1026.34</v>
      </c>
      <c r="U81" s="25">
        <v>1055.41</v>
      </c>
      <c r="V81" s="25">
        <v>1079.08</v>
      </c>
      <c r="W81" s="25">
        <v>1061.55</v>
      </c>
      <c r="X81" s="25">
        <v>975.24</v>
      </c>
      <c r="Y81" s="26">
        <v>942.5</v>
      </c>
    </row>
    <row r="82" spans="1:25" ht="15.75">
      <c r="A82" s="23">
        <f t="shared" si="1"/>
        <v>43198</v>
      </c>
      <c r="B82" s="24">
        <v>915.57</v>
      </c>
      <c r="C82" s="25">
        <v>885.02</v>
      </c>
      <c r="D82" s="25">
        <v>901.45</v>
      </c>
      <c r="E82" s="25">
        <v>884.32</v>
      </c>
      <c r="F82" s="25">
        <v>826.62</v>
      </c>
      <c r="G82" s="25">
        <v>820.46</v>
      </c>
      <c r="H82" s="25">
        <v>834.08</v>
      </c>
      <c r="I82" s="25">
        <v>858.55</v>
      </c>
      <c r="J82" s="25">
        <v>894.1</v>
      </c>
      <c r="K82" s="25">
        <v>906.1</v>
      </c>
      <c r="L82" s="25">
        <v>989.23</v>
      </c>
      <c r="M82" s="25">
        <v>1002.13</v>
      </c>
      <c r="N82" s="25">
        <v>1000.36</v>
      </c>
      <c r="O82" s="25">
        <v>998.39</v>
      </c>
      <c r="P82" s="25">
        <v>993.43</v>
      </c>
      <c r="Q82" s="25">
        <v>991.15</v>
      </c>
      <c r="R82" s="25">
        <v>992.23</v>
      </c>
      <c r="S82" s="25">
        <v>1001.88</v>
      </c>
      <c r="T82" s="25">
        <v>1020.18</v>
      </c>
      <c r="U82" s="25">
        <v>1064.94</v>
      </c>
      <c r="V82" s="25">
        <v>1092.18</v>
      </c>
      <c r="W82" s="25">
        <v>1060.93</v>
      </c>
      <c r="X82" s="25">
        <v>1011.75</v>
      </c>
      <c r="Y82" s="26">
        <v>967.77</v>
      </c>
    </row>
    <row r="83" spans="1:25" ht="15.75">
      <c r="A83" s="23">
        <f t="shared" si="1"/>
        <v>43199</v>
      </c>
      <c r="B83" s="24">
        <v>924.46</v>
      </c>
      <c r="C83" s="25">
        <v>892.96</v>
      </c>
      <c r="D83" s="25">
        <v>898.95</v>
      </c>
      <c r="E83" s="25">
        <v>864.34</v>
      </c>
      <c r="F83" s="25">
        <v>851.66</v>
      </c>
      <c r="G83" s="25">
        <v>838.76</v>
      </c>
      <c r="H83" s="25">
        <v>898.19</v>
      </c>
      <c r="I83" s="25">
        <v>950.37</v>
      </c>
      <c r="J83" s="25">
        <v>1026.2</v>
      </c>
      <c r="K83" s="25">
        <v>1191.79</v>
      </c>
      <c r="L83" s="25">
        <v>1255.48</v>
      </c>
      <c r="M83" s="25">
        <v>1178.82</v>
      </c>
      <c r="N83" s="25">
        <v>1068.52</v>
      </c>
      <c r="O83" s="25">
        <v>1067.45</v>
      </c>
      <c r="P83" s="25">
        <v>1065.94</v>
      </c>
      <c r="Q83" s="25">
        <v>1026.49</v>
      </c>
      <c r="R83" s="25">
        <v>920.75</v>
      </c>
      <c r="S83" s="25">
        <v>958.99</v>
      </c>
      <c r="T83" s="25">
        <v>1026.16</v>
      </c>
      <c r="U83" s="25">
        <v>1032.58</v>
      </c>
      <c r="V83" s="25">
        <v>1060.83</v>
      </c>
      <c r="W83" s="25">
        <v>1042.51</v>
      </c>
      <c r="X83" s="25">
        <v>1004.17</v>
      </c>
      <c r="Y83" s="26">
        <v>1036.65</v>
      </c>
    </row>
    <row r="84" spans="1:25" ht="15.75">
      <c r="A84" s="23">
        <f t="shared" si="1"/>
        <v>43200</v>
      </c>
      <c r="B84" s="24">
        <v>967.78</v>
      </c>
      <c r="C84" s="25">
        <v>933.9</v>
      </c>
      <c r="D84" s="25">
        <v>883.42</v>
      </c>
      <c r="E84" s="25">
        <v>843.16</v>
      </c>
      <c r="F84" s="25">
        <v>836.44</v>
      </c>
      <c r="G84" s="25">
        <v>831.93</v>
      </c>
      <c r="H84" s="25">
        <v>880.6</v>
      </c>
      <c r="I84" s="25">
        <v>942.49</v>
      </c>
      <c r="J84" s="25">
        <v>1032.66</v>
      </c>
      <c r="K84" s="25">
        <v>1181.71</v>
      </c>
      <c r="L84" s="25">
        <v>1237.53</v>
      </c>
      <c r="M84" s="25">
        <v>1312.57</v>
      </c>
      <c r="N84" s="25">
        <v>1246.03</v>
      </c>
      <c r="O84" s="25">
        <v>1118.98</v>
      </c>
      <c r="P84" s="25">
        <v>1088.62</v>
      </c>
      <c r="Q84" s="25">
        <v>1068.75</v>
      </c>
      <c r="R84" s="25">
        <v>1063.72</v>
      </c>
      <c r="S84" s="25">
        <v>1063.64</v>
      </c>
      <c r="T84" s="25">
        <v>1050.71</v>
      </c>
      <c r="U84" s="25">
        <v>1059.09</v>
      </c>
      <c r="V84" s="25">
        <v>1080.65</v>
      </c>
      <c r="W84" s="25">
        <v>1110.32</v>
      </c>
      <c r="X84" s="25">
        <v>1063.44</v>
      </c>
      <c r="Y84" s="26">
        <v>943.69</v>
      </c>
    </row>
    <row r="85" spans="1:25" ht="15.75">
      <c r="A85" s="23">
        <f t="shared" si="1"/>
        <v>43201</v>
      </c>
      <c r="B85" s="24">
        <v>901.38</v>
      </c>
      <c r="C85" s="25">
        <v>872.29</v>
      </c>
      <c r="D85" s="25">
        <v>793.59</v>
      </c>
      <c r="E85" s="25">
        <v>785.45</v>
      </c>
      <c r="F85" s="25">
        <v>783.31</v>
      </c>
      <c r="G85" s="25">
        <v>783.4</v>
      </c>
      <c r="H85" s="25">
        <v>801.02</v>
      </c>
      <c r="I85" s="25">
        <v>891.67</v>
      </c>
      <c r="J85" s="25">
        <v>947.22</v>
      </c>
      <c r="K85" s="25">
        <v>1095.67</v>
      </c>
      <c r="L85" s="25">
        <v>1090.96</v>
      </c>
      <c r="M85" s="25">
        <v>1101.63</v>
      </c>
      <c r="N85" s="25">
        <v>1082.14</v>
      </c>
      <c r="O85" s="25">
        <v>1092.31</v>
      </c>
      <c r="P85" s="25">
        <v>1071.12</v>
      </c>
      <c r="Q85" s="25">
        <v>1066.57</v>
      </c>
      <c r="R85" s="25">
        <v>1040.94</v>
      </c>
      <c r="S85" s="25">
        <v>1048.87</v>
      </c>
      <c r="T85" s="25">
        <v>1065.12</v>
      </c>
      <c r="U85" s="25">
        <v>1080.12</v>
      </c>
      <c r="V85" s="25">
        <v>1090.5</v>
      </c>
      <c r="W85" s="25">
        <v>1099.72</v>
      </c>
      <c r="X85" s="25">
        <v>1079.2</v>
      </c>
      <c r="Y85" s="26">
        <v>935.38</v>
      </c>
    </row>
    <row r="86" spans="1:25" ht="15.75">
      <c r="A86" s="23">
        <f t="shared" si="1"/>
        <v>43202</v>
      </c>
      <c r="B86" s="24">
        <v>900.07</v>
      </c>
      <c r="C86" s="25">
        <v>823.14</v>
      </c>
      <c r="D86" s="25">
        <v>791.09</v>
      </c>
      <c r="E86" s="25">
        <v>779.88</v>
      </c>
      <c r="F86" s="25">
        <v>777.2</v>
      </c>
      <c r="G86" s="25">
        <v>780.42</v>
      </c>
      <c r="H86" s="25">
        <v>800.32</v>
      </c>
      <c r="I86" s="25">
        <v>828.5</v>
      </c>
      <c r="J86" s="25">
        <v>942.62</v>
      </c>
      <c r="K86" s="25">
        <v>1064.63</v>
      </c>
      <c r="L86" s="25">
        <v>1084.51</v>
      </c>
      <c r="M86" s="25">
        <v>1090.82</v>
      </c>
      <c r="N86" s="25">
        <v>1066.58</v>
      </c>
      <c r="O86" s="25">
        <v>1052.7</v>
      </c>
      <c r="P86" s="25">
        <v>1035.94</v>
      </c>
      <c r="Q86" s="25">
        <v>1004.85</v>
      </c>
      <c r="R86" s="25">
        <v>998.85</v>
      </c>
      <c r="S86" s="25">
        <v>1022.74</v>
      </c>
      <c r="T86" s="25">
        <v>1014.31</v>
      </c>
      <c r="U86" s="25">
        <v>1044.29</v>
      </c>
      <c r="V86" s="25">
        <v>1065.52</v>
      </c>
      <c r="W86" s="25">
        <v>1073.2</v>
      </c>
      <c r="X86" s="25">
        <v>1021.41</v>
      </c>
      <c r="Y86" s="26">
        <v>895.62</v>
      </c>
    </row>
    <row r="87" spans="1:25" ht="15.75">
      <c r="A87" s="23">
        <f t="shared" si="1"/>
        <v>43203</v>
      </c>
      <c r="B87" s="24">
        <v>860.78</v>
      </c>
      <c r="C87" s="25">
        <v>807.32</v>
      </c>
      <c r="D87" s="25">
        <v>787.65</v>
      </c>
      <c r="E87" s="25">
        <v>758.01</v>
      </c>
      <c r="F87" s="25">
        <v>756.81</v>
      </c>
      <c r="G87" s="25">
        <v>766.28</v>
      </c>
      <c r="H87" s="25">
        <v>800.47</v>
      </c>
      <c r="I87" s="25">
        <v>836.25</v>
      </c>
      <c r="J87" s="25">
        <v>896.98</v>
      </c>
      <c r="K87" s="25">
        <v>905.88</v>
      </c>
      <c r="L87" s="25">
        <v>997.05</v>
      </c>
      <c r="M87" s="25">
        <v>1003.09</v>
      </c>
      <c r="N87" s="25">
        <v>987.41</v>
      </c>
      <c r="O87" s="25">
        <v>965.79</v>
      </c>
      <c r="P87" s="25">
        <v>909.63</v>
      </c>
      <c r="Q87" s="25">
        <v>973.84</v>
      </c>
      <c r="R87" s="25">
        <v>958.69</v>
      </c>
      <c r="S87" s="25">
        <v>913.82</v>
      </c>
      <c r="T87" s="25">
        <v>984.55</v>
      </c>
      <c r="U87" s="25">
        <v>972.28</v>
      </c>
      <c r="V87" s="25">
        <v>987.31</v>
      </c>
      <c r="W87" s="25">
        <v>1008.3</v>
      </c>
      <c r="X87" s="25">
        <v>930.69</v>
      </c>
      <c r="Y87" s="26">
        <v>866.71</v>
      </c>
    </row>
    <row r="88" spans="1:25" ht="15.75">
      <c r="A88" s="23">
        <f t="shared" si="1"/>
        <v>43204</v>
      </c>
      <c r="B88" s="24">
        <v>906</v>
      </c>
      <c r="C88" s="25">
        <v>867.12</v>
      </c>
      <c r="D88" s="25">
        <v>846</v>
      </c>
      <c r="E88" s="25">
        <v>795.65</v>
      </c>
      <c r="F88" s="25">
        <v>778.6</v>
      </c>
      <c r="G88" s="25">
        <v>756.82</v>
      </c>
      <c r="H88" s="25">
        <v>750.51</v>
      </c>
      <c r="I88" s="25">
        <v>796.65</v>
      </c>
      <c r="J88" s="25">
        <v>819.62</v>
      </c>
      <c r="K88" s="25">
        <v>894.46</v>
      </c>
      <c r="L88" s="25">
        <v>1023.89</v>
      </c>
      <c r="M88" s="25">
        <v>1088.93</v>
      </c>
      <c r="N88" s="25">
        <v>1084.12</v>
      </c>
      <c r="O88" s="25">
        <v>1070.04</v>
      </c>
      <c r="P88" s="25">
        <v>1057.69</v>
      </c>
      <c r="Q88" s="25">
        <v>1045.46</v>
      </c>
      <c r="R88" s="25">
        <v>952.67</v>
      </c>
      <c r="S88" s="25">
        <v>924.51</v>
      </c>
      <c r="T88" s="25">
        <v>928.79</v>
      </c>
      <c r="U88" s="25">
        <v>937.01</v>
      </c>
      <c r="V88" s="25">
        <v>993.51</v>
      </c>
      <c r="W88" s="25">
        <v>1053.64</v>
      </c>
      <c r="X88" s="25">
        <v>946.64</v>
      </c>
      <c r="Y88" s="26">
        <v>892.79</v>
      </c>
    </row>
    <row r="89" spans="1:25" ht="15.75">
      <c r="A89" s="23">
        <f t="shared" si="1"/>
        <v>43205</v>
      </c>
      <c r="B89" s="24">
        <v>887.65</v>
      </c>
      <c r="C89" s="25">
        <v>798.51</v>
      </c>
      <c r="D89" s="25">
        <v>797.81</v>
      </c>
      <c r="E89" s="25">
        <v>774.17</v>
      </c>
      <c r="F89" s="25">
        <v>759.1</v>
      </c>
      <c r="G89" s="25">
        <v>738.27</v>
      </c>
      <c r="H89" s="25">
        <v>735.32</v>
      </c>
      <c r="I89" s="25">
        <v>712.75</v>
      </c>
      <c r="J89" s="25">
        <v>741.68</v>
      </c>
      <c r="K89" s="25">
        <v>744.95</v>
      </c>
      <c r="L89" s="25">
        <v>771.48</v>
      </c>
      <c r="M89" s="25">
        <v>846.36</v>
      </c>
      <c r="N89" s="25">
        <v>876</v>
      </c>
      <c r="O89" s="25">
        <v>854.61</v>
      </c>
      <c r="P89" s="25">
        <v>818.09</v>
      </c>
      <c r="Q89" s="25">
        <v>807.1</v>
      </c>
      <c r="R89" s="25">
        <v>802.63</v>
      </c>
      <c r="S89" s="25">
        <v>804.35</v>
      </c>
      <c r="T89" s="25">
        <v>798.54</v>
      </c>
      <c r="U89" s="25">
        <v>808.3</v>
      </c>
      <c r="V89" s="25">
        <v>843.98</v>
      </c>
      <c r="W89" s="25">
        <v>966.98</v>
      </c>
      <c r="X89" s="25">
        <v>919.94</v>
      </c>
      <c r="Y89" s="26">
        <v>879.21</v>
      </c>
    </row>
    <row r="90" spans="1:25" ht="15.75">
      <c r="A90" s="23">
        <f t="shared" si="1"/>
        <v>43206</v>
      </c>
      <c r="B90" s="24">
        <v>853.03</v>
      </c>
      <c r="C90" s="25">
        <v>796.57</v>
      </c>
      <c r="D90" s="25">
        <v>811.24</v>
      </c>
      <c r="E90" s="25">
        <v>786.2</v>
      </c>
      <c r="F90" s="25">
        <v>770.22</v>
      </c>
      <c r="G90" s="25">
        <v>760.51</v>
      </c>
      <c r="H90" s="25">
        <v>771.96</v>
      </c>
      <c r="I90" s="25">
        <v>814.88</v>
      </c>
      <c r="J90" s="25">
        <v>866.72</v>
      </c>
      <c r="K90" s="25">
        <v>1050.86</v>
      </c>
      <c r="L90" s="25">
        <v>1123.73</v>
      </c>
      <c r="M90" s="25">
        <v>1146.88</v>
      </c>
      <c r="N90" s="25">
        <v>1127.75</v>
      </c>
      <c r="O90" s="25">
        <v>1144.86</v>
      </c>
      <c r="P90" s="25">
        <v>1093.98</v>
      </c>
      <c r="Q90" s="25">
        <v>1087.8</v>
      </c>
      <c r="R90" s="25">
        <v>1070.46</v>
      </c>
      <c r="S90" s="25">
        <v>1072.9</v>
      </c>
      <c r="T90" s="25">
        <v>1073.45</v>
      </c>
      <c r="U90" s="25">
        <v>995.37</v>
      </c>
      <c r="V90" s="25">
        <v>1043.16</v>
      </c>
      <c r="W90" s="25">
        <v>1119.36</v>
      </c>
      <c r="X90" s="25">
        <v>1098.87</v>
      </c>
      <c r="Y90" s="26">
        <v>989.84</v>
      </c>
    </row>
    <row r="91" spans="1:25" ht="15.75">
      <c r="A91" s="23">
        <f t="shared" si="1"/>
        <v>43207</v>
      </c>
      <c r="B91" s="24">
        <v>920.72</v>
      </c>
      <c r="C91" s="25">
        <v>813.26</v>
      </c>
      <c r="D91" s="25">
        <v>805.72</v>
      </c>
      <c r="E91" s="25">
        <v>779.72</v>
      </c>
      <c r="F91" s="25">
        <v>772.78</v>
      </c>
      <c r="G91" s="25">
        <v>766.96</v>
      </c>
      <c r="H91" s="25">
        <v>770.84</v>
      </c>
      <c r="I91" s="25">
        <v>824.2</v>
      </c>
      <c r="J91" s="25">
        <v>892.77</v>
      </c>
      <c r="K91" s="25">
        <v>1025.76</v>
      </c>
      <c r="L91" s="25">
        <v>1153.44</v>
      </c>
      <c r="M91" s="25">
        <v>1210.54</v>
      </c>
      <c r="N91" s="25">
        <v>1153.24</v>
      </c>
      <c r="O91" s="25">
        <v>1223.24</v>
      </c>
      <c r="P91" s="25">
        <v>1187.01</v>
      </c>
      <c r="Q91" s="25">
        <v>1193.44</v>
      </c>
      <c r="R91" s="25">
        <v>1159.59</v>
      </c>
      <c r="S91" s="25">
        <v>1165.73</v>
      </c>
      <c r="T91" s="25">
        <v>1170.04</v>
      </c>
      <c r="U91" s="25">
        <v>1113.16</v>
      </c>
      <c r="V91" s="25">
        <v>1144.92</v>
      </c>
      <c r="W91" s="25">
        <v>1205.54</v>
      </c>
      <c r="X91" s="25">
        <v>1167.98</v>
      </c>
      <c r="Y91" s="26">
        <v>1075.47</v>
      </c>
    </row>
    <row r="92" spans="1:25" ht="15.75">
      <c r="A92" s="23">
        <f t="shared" si="1"/>
        <v>43208</v>
      </c>
      <c r="B92" s="24">
        <v>987.89</v>
      </c>
      <c r="C92" s="25">
        <v>846.06</v>
      </c>
      <c r="D92" s="25">
        <v>842.83</v>
      </c>
      <c r="E92" s="25">
        <v>793.15</v>
      </c>
      <c r="F92" s="25">
        <v>776.44</v>
      </c>
      <c r="G92" s="25">
        <v>775.77</v>
      </c>
      <c r="H92" s="25">
        <v>793.71</v>
      </c>
      <c r="I92" s="25">
        <v>835.77</v>
      </c>
      <c r="J92" s="25">
        <v>940.17</v>
      </c>
      <c r="K92" s="25">
        <v>1086.87</v>
      </c>
      <c r="L92" s="25">
        <v>1123.18</v>
      </c>
      <c r="M92" s="25">
        <v>1217.85</v>
      </c>
      <c r="N92" s="25">
        <v>1199.51</v>
      </c>
      <c r="O92" s="25">
        <v>1234.62</v>
      </c>
      <c r="P92" s="25">
        <v>1221.38</v>
      </c>
      <c r="Q92" s="25">
        <v>1248.07</v>
      </c>
      <c r="R92" s="25">
        <v>1231.23</v>
      </c>
      <c r="S92" s="25">
        <v>1259.86</v>
      </c>
      <c r="T92" s="25">
        <v>1253.88</v>
      </c>
      <c r="U92" s="25">
        <v>1153.96</v>
      </c>
      <c r="V92" s="25">
        <v>1175.38</v>
      </c>
      <c r="W92" s="25">
        <v>1250.52</v>
      </c>
      <c r="X92" s="25">
        <v>1223.37</v>
      </c>
      <c r="Y92" s="26">
        <v>1080.49</v>
      </c>
    </row>
    <row r="93" spans="1:25" ht="15.75">
      <c r="A93" s="23">
        <f t="shared" si="1"/>
        <v>43209</v>
      </c>
      <c r="B93" s="24">
        <v>1025.73</v>
      </c>
      <c r="C93" s="25">
        <v>912.52</v>
      </c>
      <c r="D93" s="25">
        <v>834.19</v>
      </c>
      <c r="E93" s="25">
        <v>777.52</v>
      </c>
      <c r="F93" s="25">
        <v>774.36</v>
      </c>
      <c r="G93" s="25">
        <v>784.65</v>
      </c>
      <c r="H93" s="25">
        <v>793.51</v>
      </c>
      <c r="I93" s="25">
        <v>847.99</v>
      </c>
      <c r="J93" s="25">
        <v>921.09</v>
      </c>
      <c r="K93" s="25">
        <v>1072.22</v>
      </c>
      <c r="L93" s="25">
        <v>1090.34</v>
      </c>
      <c r="M93" s="25">
        <v>1085.27</v>
      </c>
      <c r="N93" s="25">
        <v>1081.24</v>
      </c>
      <c r="O93" s="25">
        <v>1081.82</v>
      </c>
      <c r="P93" s="25">
        <v>1081.56</v>
      </c>
      <c r="Q93" s="25">
        <v>1081.22</v>
      </c>
      <c r="R93" s="25">
        <v>1070.78</v>
      </c>
      <c r="S93" s="25">
        <v>1045.57</v>
      </c>
      <c r="T93" s="25">
        <v>1037.91</v>
      </c>
      <c r="U93" s="25">
        <v>1049.57</v>
      </c>
      <c r="V93" s="25">
        <v>1076.08</v>
      </c>
      <c r="W93" s="25">
        <v>1060.43</v>
      </c>
      <c r="X93" s="25">
        <v>967.93</v>
      </c>
      <c r="Y93" s="26">
        <v>910.25</v>
      </c>
    </row>
    <row r="94" spans="1:25" ht="15.75">
      <c r="A94" s="23">
        <f t="shared" si="1"/>
        <v>43210</v>
      </c>
      <c r="B94" s="24">
        <v>903.5</v>
      </c>
      <c r="C94" s="25">
        <v>829.61</v>
      </c>
      <c r="D94" s="25">
        <v>751.08</v>
      </c>
      <c r="E94" s="25">
        <v>732.16</v>
      </c>
      <c r="F94" s="25">
        <v>727.04</v>
      </c>
      <c r="G94" s="25">
        <v>728.76</v>
      </c>
      <c r="H94" s="25">
        <v>741.56</v>
      </c>
      <c r="I94" s="25">
        <v>813.39</v>
      </c>
      <c r="J94" s="25">
        <v>885.31</v>
      </c>
      <c r="K94" s="25">
        <v>963.72</v>
      </c>
      <c r="L94" s="25">
        <v>1056.14</v>
      </c>
      <c r="M94" s="25">
        <v>1015.68</v>
      </c>
      <c r="N94" s="25">
        <v>994.96</v>
      </c>
      <c r="O94" s="25">
        <v>999.13</v>
      </c>
      <c r="P94" s="25">
        <v>993.58</v>
      </c>
      <c r="Q94" s="25">
        <v>969.57</v>
      </c>
      <c r="R94" s="25">
        <v>942.4</v>
      </c>
      <c r="S94" s="25">
        <v>938.23</v>
      </c>
      <c r="T94" s="25">
        <v>941.86</v>
      </c>
      <c r="U94" s="25">
        <v>942.58</v>
      </c>
      <c r="V94" s="25">
        <v>1015.95</v>
      </c>
      <c r="W94" s="25">
        <v>970.51</v>
      </c>
      <c r="X94" s="25">
        <v>929.24</v>
      </c>
      <c r="Y94" s="26">
        <v>903.42</v>
      </c>
    </row>
    <row r="95" spans="1:25" ht="15.75">
      <c r="A95" s="23">
        <f t="shared" si="1"/>
        <v>43211</v>
      </c>
      <c r="B95" s="24">
        <v>873.03</v>
      </c>
      <c r="C95" s="25">
        <v>799.18</v>
      </c>
      <c r="D95" s="25">
        <v>871.63</v>
      </c>
      <c r="E95" s="25">
        <v>830.92</v>
      </c>
      <c r="F95" s="25">
        <v>803.52</v>
      </c>
      <c r="G95" s="25">
        <v>808.76</v>
      </c>
      <c r="H95" s="25">
        <v>793.29</v>
      </c>
      <c r="I95" s="25">
        <v>836.9</v>
      </c>
      <c r="J95" s="25">
        <v>883.2</v>
      </c>
      <c r="K95" s="25">
        <v>967.54</v>
      </c>
      <c r="L95" s="25">
        <v>979.49</v>
      </c>
      <c r="M95" s="25">
        <v>963.49</v>
      </c>
      <c r="N95" s="25">
        <v>950.75</v>
      </c>
      <c r="O95" s="25">
        <v>940.88</v>
      </c>
      <c r="P95" s="25">
        <v>929.31</v>
      </c>
      <c r="Q95" s="25">
        <v>920.5</v>
      </c>
      <c r="R95" s="25">
        <v>864.96</v>
      </c>
      <c r="S95" s="25">
        <v>1003.21</v>
      </c>
      <c r="T95" s="25">
        <v>1034.16</v>
      </c>
      <c r="U95" s="25">
        <v>1075.93</v>
      </c>
      <c r="V95" s="25">
        <v>1103.01</v>
      </c>
      <c r="W95" s="25">
        <v>1102.19</v>
      </c>
      <c r="X95" s="25">
        <v>992.88</v>
      </c>
      <c r="Y95" s="26">
        <v>925.31</v>
      </c>
    </row>
    <row r="96" spans="1:25" ht="15.75">
      <c r="A96" s="23">
        <f t="shared" si="1"/>
        <v>43212</v>
      </c>
      <c r="B96" s="24">
        <v>898.43</v>
      </c>
      <c r="C96" s="25">
        <v>872.03</v>
      </c>
      <c r="D96" s="25">
        <v>865.63</v>
      </c>
      <c r="E96" s="25">
        <v>795.96</v>
      </c>
      <c r="F96" s="25">
        <v>780.09</v>
      </c>
      <c r="G96" s="25">
        <v>778.6</v>
      </c>
      <c r="H96" s="25">
        <v>781.28</v>
      </c>
      <c r="I96" s="25">
        <v>798.3</v>
      </c>
      <c r="J96" s="25">
        <v>834.71</v>
      </c>
      <c r="K96" s="25">
        <v>866.23</v>
      </c>
      <c r="L96" s="25">
        <v>949.24</v>
      </c>
      <c r="M96" s="25">
        <v>1015.33</v>
      </c>
      <c r="N96" s="25">
        <v>1000.51</v>
      </c>
      <c r="O96" s="25">
        <v>998.14</v>
      </c>
      <c r="P96" s="25">
        <v>983.29</v>
      </c>
      <c r="Q96" s="25">
        <v>978.23</v>
      </c>
      <c r="R96" s="25">
        <v>981.5</v>
      </c>
      <c r="S96" s="25">
        <v>982.89</v>
      </c>
      <c r="T96" s="25">
        <v>1015.4</v>
      </c>
      <c r="U96" s="25">
        <v>1076.2</v>
      </c>
      <c r="V96" s="25">
        <v>1102.85</v>
      </c>
      <c r="W96" s="25">
        <v>1019.19</v>
      </c>
      <c r="X96" s="25">
        <v>921.24</v>
      </c>
      <c r="Y96" s="26">
        <v>881.22</v>
      </c>
    </row>
    <row r="97" spans="1:25" ht="15.75">
      <c r="A97" s="23">
        <f t="shared" si="1"/>
        <v>43213</v>
      </c>
      <c r="B97" s="24">
        <v>864.8</v>
      </c>
      <c r="C97" s="25">
        <v>859.96</v>
      </c>
      <c r="D97" s="25">
        <v>830.99</v>
      </c>
      <c r="E97" s="25">
        <v>789.71</v>
      </c>
      <c r="F97" s="25">
        <v>790.28</v>
      </c>
      <c r="G97" s="25">
        <v>786.16</v>
      </c>
      <c r="H97" s="25">
        <v>813.18</v>
      </c>
      <c r="I97" s="25">
        <v>864.05</v>
      </c>
      <c r="J97" s="25">
        <v>916.08</v>
      </c>
      <c r="K97" s="25">
        <v>1059.28</v>
      </c>
      <c r="L97" s="25">
        <v>978.35</v>
      </c>
      <c r="M97" s="25">
        <v>938.27</v>
      </c>
      <c r="N97" s="25">
        <v>975.92</v>
      </c>
      <c r="O97" s="25">
        <v>977.22</v>
      </c>
      <c r="P97" s="25">
        <v>989.16</v>
      </c>
      <c r="Q97" s="25">
        <v>975.51</v>
      </c>
      <c r="R97" s="25">
        <v>969.71</v>
      </c>
      <c r="S97" s="25">
        <v>1017.88</v>
      </c>
      <c r="T97" s="25">
        <v>1057.35</v>
      </c>
      <c r="U97" s="25">
        <v>1055.49</v>
      </c>
      <c r="V97" s="25">
        <v>1074.49</v>
      </c>
      <c r="W97" s="25">
        <v>1013.68</v>
      </c>
      <c r="X97" s="25">
        <v>945.78</v>
      </c>
      <c r="Y97" s="26">
        <v>898.93</v>
      </c>
    </row>
    <row r="98" spans="1:25" ht="15.75">
      <c r="A98" s="23">
        <f t="shared" si="1"/>
        <v>43214</v>
      </c>
      <c r="B98" s="24">
        <v>880.11</v>
      </c>
      <c r="C98" s="25">
        <v>846.01</v>
      </c>
      <c r="D98" s="25">
        <v>823.45</v>
      </c>
      <c r="E98" s="25">
        <v>786.95</v>
      </c>
      <c r="F98" s="25">
        <v>788.09</v>
      </c>
      <c r="G98" s="25">
        <v>790.37</v>
      </c>
      <c r="H98" s="25">
        <v>810.44</v>
      </c>
      <c r="I98" s="25">
        <v>880.23</v>
      </c>
      <c r="J98" s="25">
        <v>938.67</v>
      </c>
      <c r="K98" s="25">
        <v>1123.38</v>
      </c>
      <c r="L98" s="25">
        <v>1173.68</v>
      </c>
      <c r="M98" s="25">
        <v>1273.98</v>
      </c>
      <c r="N98" s="25">
        <v>1219.14</v>
      </c>
      <c r="O98" s="25">
        <v>1302.33</v>
      </c>
      <c r="P98" s="25">
        <v>1244.19</v>
      </c>
      <c r="Q98" s="25">
        <v>1215.97</v>
      </c>
      <c r="R98" s="25">
        <v>1197.88</v>
      </c>
      <c r="S98" s="25">
        <v>1229.74</v>
      </c>
      <c r="T98" s="25">
        <v>1185.96</v>
      </c>
      <c r="U98" s="25">
        <v>1118.89</v>
      </c>
      <c r="V98" s="25">
        <v>1163.22</v>
      </c>
      <c r="W98" s="25">
        <v>1173.25</v>
      </c>
      <c r="X98" s="25">
        <v>1203.77</v>
      </c>
      <c r="Y98" s="26">
        <v>989.03</v>
      </c>
    </row>
    <row r="99" spans="1:25" ht="15.75">
      <c r="A99" s="23">
        <f t="shared" si="1"/>
        <v>43215</v>
      </c>
      <c r="B99" s="24">
        <v>927.46</v>
      </c>
      <c r="C99" s="25">
        <v>892.94</v>
      </c>
      <c r="D99" s="25">
        <v>808.41</v>
      </c>
      <c r="E99" s="25">
        <v>773.36</v>
      </c>
      <c r="F99" s="25">
        <v>757.39</v>
      </c>
      <c r="G99" s="25">
        <v>743.74</v>
      </c>
      <c r="H99" s="25">
        <v>759.6</v>
      </c>
      <c r="I99" s="25">
        <v>824.64</v>
      </c>
      <c r="J99" s="25">
        <v>909.88</v>
      </c>
      <c r="K99" s="25">
        <v>1088.2</v>
      </c>
      <c r="L99" s="25">
        <v>1065.1</v>
      </c>
      <c r="M99" s="25">
        <v>1062.03</v>
      </c>
      <c r="N99" s="25">
        <v>1054.81</v>
      </c>
      <c r="O99" s="25">
        <v>1060.2</v>
      </c>
      <c r="P99" s="25">
        <v>1060.72</v>
      </c>
      <c r="Q99" s="25">
        <v>1054.21</v>
      </c>
      <c r="R99" s="25">
        <v>1047.59</v>
      </c>
      <c r="S99" s="25">
        <v>1057.85</v>
      </c>
      <c r="T99" s="25">
        <v>1056.71</v>
      </c>
      <c r="U99" s="25">
        <v>1049.44</v>
      </c>
      <c r="V99" s="25">
        <v>1058.02</v>
      </c>
      <c r="W99" s="25">
        <v>1053.8</v>
      </c>
      <c r="X99" s="25">
        <v>838.57</v>
      </c>
      <c r="Y99" s="26">
        <v>836.42</v>
      </c>
    </row>
    <row r="100" spans="1:25" ht="15.75">
      <c r="A100" s="23">
        <f t="shared" si="1"/>
        <v>43216</v>
      </c>
      <c r="B100" s="24">
        <v>799.35</v>
      </c>
      <c r="C100" s="25">
        <v>792.46</v>
      </c>
      <c r="D100" s="25">
        <v>765.69</v>
      </c>
      <c r="E100" s="25">
        <v>737.82</v>
      </c>
      <c r="F100" s="25">
        <v>728.28</v>
      </c>
      <c r="G100" s="25">
        <v>729.11</v>
      </c>
      <c r="H100" s="25">
        <v>758.01</v>
      </c>
      <c r="I100" s="25">
        <v>817.77</v>
      </c>
      <c r="J100" s="25">
        <v>871.4</v>
      </c>
      <c r="K100" s="25">
        <v>914.96</v>
      </c>
      <c r="L100" s="25">
        <v>863.2</v>
      </c>
      <c r="M100" s="25">
        <v>848.29</v>
      </c>
      <c r="N100" s="25">
        <v>844.02</v>
      </c>
      <c r="O100" s="25">
        <v>857.7</v>
      </c>
      <c r="P100" s="25">
        <v>838.08</v>
      </c>
      <c r="Q100" s="25">
        <v>834.07</v>
      </c>
      <c r="R100" s="25">
        <v>832.97</v>
      </c>
      <c r="S100" s="25">
        <v>838.94</v>
      </c>
      <c r="T100" s="25">
        <v>848.37</v>
      </c>
      <c r="U100" s="25">
        <v>846.7</v>
      </c>
      <c r="V100" s="25">
        <v>930.46</v>
      </c>
      <c r="W100" s="25">
        <v>929.82</v>
      </c>
      <c r="X100" s="25">
        <v>906.35</v>
      </c>
      <c r="Y100" s="26">
        <v>872.72</v>
      </c>
    </row>
    <row r="101" spans="1:25" ht="15.75">
      <c r="A101" s="23">
        <f t="shared" si="1"/>
        <v>43217</v>
      </c>
      <c r="B101" s="24">
        <v>865.01</v>
      </c>
      <c r="C101" s="25">
        <v>816</v>
      </c>
      <c r="D101" s="25">
        <v>827.15</v>
      </c>
      <c r="E101" s="25">
        <v>788.71</v>
      </c>
      <c r="F101" s="25">
        <v>770.6</v>
      </c>
      <c r="G101" s="25">
        <v>774.2</v>
      </c>
      <c r="H101" s="25">
        <v>799.21</v>
      </c>
      <c r="I101" s="25">
        <v>872.4</v>
      </c>
      <c r="J101" s="25">
        <v>925.2</v>
      </c>
      <c r="K101" s="25">
        <v>1121.24</v>
      </c>
      <c r="L101" s="25">
        <v>1167.13</v>
      </c>
      <c r="M101" s="25">
        <v>1204.89</v>
      </c>
      <c r="N101" s="25">
        <v>1136.5</v>
      </c>
      <c r="O101" s="25">
        <v>1185.31</v>
      </c>
      <c r="P101" s="25">
        <v>1094.22</v>
      </c>
      <c r="Q101" s="25">
        <v>1100.64</v>
      </c>
      <c r="R101" s="25">
        <v>1055.22</v>
      </c>
      <c r="S101" s="25">
        <v>1056.4</v>
      </c>
      <c r="T101" s="25">
        <v>1009.4</v>
      </c>
      <c r="U101" s="25">
        <v>1044.11</v>
      </c>
      <c r="V101" s="25">
        <v>1094.31</v>
      </c>
      <c r="W101" s="25">
        <v>1102.7</v>
      </c>
      <c r="X101" s="25">
        <v>1032.02</v>
      </c>
      <c r="Y101" s="26">
        <v>927.02</v>
      </c>
    </row>
    <row r="102" spans="1:25" ht="15.75">
      <c r="A102" s="23">
        <f t="shared" si="1"/>
        <v>43218</v>
      </c>
      <c r="B102" s="24">
        <v>885.49</v>
      </c>
      <c r="C102" s="25">
        <v>820.12</v>
      </c>
      <c r="D102" s="25">
        <v>852.8</v>
      </c>
      <c r="E102" s="25">
        <v>816.95</v>
      </c>
      <c r="F102" s="25">
        <v>787.67</v>
      </c>
      <c r="G102" s="25">
        <v>787.42</v>
      </c>
      <c r="H102" s="25">
        <v>812.33</v>
      </c>
      <c r="I102" s="25">
        <v>868.59</v>
      </c>
      <c r="J102" s="25">
        <v>919.72</v>
      </c>
      <c r="K102" s="25">
        <v>1103.55</v>
      </c>
      <c r="L102" s="25">
        <v>1109.66</v>
      </c>
      <c r="M102" s="25">
        <v>1124.54</v>
      </c>
      <c r="N102" s="25">
        <v>1098.03</v>
      </c>
      <c r="O102" s="25">
        <v>1098.48</v>
      </c>
      <c r="P102" s="25">
        <v>1092.25</v>
      </c>
      <c r="Q102" s="25">
        <v>1085.84</v>
      </c>
      <c r="R102" s="25">
        <v>1083.35</v>
      </c>
      <c r="S102" s="25">
        <v>1046.91</v>
      </c>
      <c r="T102" s="25">
        <v>1082.6</v>
      </c>
      <c r="U102" s="25">
        <v>1067.77</v>
      </c>
      <c r="V102" s="25">
        <v>1100.1</v>
      </c>
      <c r="W102" s="25">
        <v>1102.19</v>
      </c>
      <c r="X102" s="25">
        <v>1097.83</v>
      </c>
      <c r="Y102" s="26">
        <v>992.74</v>
      </c>
    </row>
    <row r="103" spans="1:25" ht="15.75">
      <c r="A103" s="23">
        <f t="shared" si="1"/>
        <v>43219</v>
      </c>
      <c r="B103" s="24">
        <v>1009.49</v>
      </c>
      <c r="C103" s="25">
        <v>946.99</v>
      </c>
      <c r="D103" s="25">
        <v>934.38</v>
      </c>
      <c r="E103" s="25">
        <v>856.07</v>
      </c>
      <c r="F103" s="25">
        <v>815.53</v>
      </c>
      <c r="G103" s="25">
        <v>799.96</v>
      </c>
      <c r="H103" s="25">
        <v>810.33</v>
      </c>
      <c r="I103" s="25">
        <v>852.47</v>
      </c>
      <c r="J103" s="25">
        <v>867.95</v>
      </c>
      <c r="K103" s="25">
        <v>963.44</v>
      </c>
      <c r="L103" s="25">
        <v>1135.96</v>
      </c>
      <c r="M103" s="25">
        <v>1158.4</v>
      </c>
      <c r="N103" s="25">
        <v>1141.73</v>
      </c>
      <c r="O103" s="25">
        <v>1144.68</v>
      </c>
      <c r="P103" s="25">
        <v>1126.74</v>
      </c>
      <c r="Q103" s="25">
        <v>1115.86</v>
      </c>
      <c r="R103" s="25">
        <v>1116.03</v>
      </c>
      <c r="S103" s="25">
        <v>1092.51</v>
      </c>
      <c r="T103" s="25">
        <v>1106.51</v>
      </c>
      <c r="U103" s="25">
        <v>1081.78</v>
      </c>
      <c r="V103" s="25">
        <v>1067.36</v>
      </c>
      <c r="W103" s="25">
        <v>1160.42</v>
      </c>
      <c r="X103" s="25">
        <v>1135.49</v>
      </c>
      <c r="Y103" s="26">
        <v>1061.23</v>
      </c>
    </row>
    <row r="104" spans="1:25" ht="16.5" thickBot="1">
      <c r="A104" s="27">
        <f t="shared" si="1"/>
        <v>43220</v>
      </c>
      <c r="B104" s="28">
        <v>969.74</v>
      </c>
      <c r="C104" s="29">
        <v>879.19</v>
      </c>
      <c r="D104" s="29">
        <v>920.72</v>
      </c>
      <c r="E104" s="29">
        <v>851.75</v>
      </c>
      <c r="F104" s="29">
        <v>811.17</v>
      </c>
      <c r="G104" s="29">
        <v>797.57</v>
      </c>
      <c r="H104" s="29">
        <v>811.28</v>
      </c>
      <c r="I104" s="29">
        <v>856.43</v>
      </c>
      <c r="J104" s="29">
        <v>938.48</v>
      </c>
      <c r="K104" s="29">
        <v>992.5</v>
      </c>
      <c r="L104" s="29">
        <v>1188.53</v>
      </c>
      <c r="M104" s="29">
        <v>1260.83</v>
      </c>
      <c r="N104" s="29">
        <v>1290.43</v>
      </c>
      <c r="O104" s="29">
        <v>1286.93</v>
      </c>
      <c r="P104" s="29">
        <v>1241.03</v>
      </c>
      <c r="Q104" s="29">
        <v>1164.73</v>
      </c>
      <c r="R104" s="29">
        <v>1178.8</v>
      </c>
      <c r="S104" s="29">
        <v>1173.02</v>
      </c>
      <c r="T104" s="29">
        <v>1181.68</v>
      </c>
      <c r="U104" s="29">
        <v>1183.31</v>
      </c>
      <c r="V104" s="29">
        <v>1187.68</v>
      </c>
      <c r="W104" s="29">
        <v>1239.35</v>
      </c>
      <c r="X104" s="29">
        <v>1254.89</v>
      </c>
      <c r="Y104" s="30">
        <v>1163.75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43191</v>
      </c>
      <c r="B108" s="19">
        <v>975.42</v>
      </c>
      <c r="C108" s="20">
        <v>914.09</v>
      </c>
      <c r="D108" s="20">
        <v>974.21</v>
      </c>
      <c r="E108" s="20">
        <v>944.17</v>
      </c>
      <c r="F108" s="20">
        <v>924.57</v>
      </c>
      <c r="G108" s="20">
        <v>929.37</v>
      </c>
      <c r="H108" s="20">
        <v>935.66</v>
      </c>
      <c r="I108" s="20">
        <v>953.82</v>
      </c>
      <c r="J108" s="20">
        <v>962.73</v>
      </c>
      <c r="K108" s="20">
        <v>976.92</v>
      </c>
      <c r="L108" s="20">
        <v>1048.55</v>
      </c>
      <c r="M108" s="20">
        <v>1126.43</v>
      </c>
      <c r="N108" s="20">
        <v>1130.57</v>
      </c>
      <c r="O108" s="20">
        <v>1123.55</v>
      </c>
      <c r="P108" s="20">
        <v>1111.66</v>
      </c>
      <c r="Q108" s="20">
        <v>1106.21</v>
      </c>
      <c r="R108" s="20">
        <v>1112.26</v>
      </c>
      <c r="S108" s="20">
        <v>1120.1</v>
      </c>
      <c r="T108" s="20">
        <v>1129.25</v>
      </c>
      <c r="U108" s="20">
        <v>1131.47</v>
      </c>
      <c r="V108" s="20">
        <v>1177.86</v>
      </c>
      <c r="W108" s="20">
        <v>1249.04</v>
      </c>
      <c r="X108" s="20">
        <v>1198.6</v>
      </c>
      <c r="Y108" s="21">
        <v>1118</v>
      </c>
      <c r="Z108" s="22"/>
    </row>
    <row r="109" spans="1:25" ht="15.75">
      <c r="A109" s="23">
        <f t="shared" si="2"/>
        <v>43192</v>
      </c>
      <c r="B109" s="24">
        <v>1053.71</v>
      </c>
      <c r="C109" s="25">
        <v>965.6</v>
      </c>
      <c r="D109" s="25">
        <v>936.98</v>
      </c>
      <c r="E109" s="25">
        <v>902.32</v>
      </c>
      <c r="F109" s="25">
        <v>874.97</v>
      </c>
      <c r="G109" s="25">
        <v>887.91</v>
      </c>
      <c r="H109" s="25">
        <v>924.71</v>
      </c>
      <c r="I109" s="25">
        <v>970.83</v>
      </c>
      <c r="J109" s="25">
        <v>1027.64</v>
      </c>
      <c r="K109" s="25">
        <v>1178.56</v>
      </c>
      <c r="L109" s="25">
        <v>1342.16</v>
      </c>
      <c r="M109" s="25">
        <v>1374.57</v>
      </c>
      <c r="N109" s="25">
        <v>1387.21</v>
      </c>
      <c r="O109" s="25">
        <v>1397.22</v>
      </c>
      <c r="P109" s="25">
        <v>1284.7</v>
      </c>
      <c r="Q109" s="25">
        <v>1234.19</v>
      </c>
      <c r="R109" s="25">
        <v>1180.19</v>
      </c>
      <c r="S109" s="25">
        <v>1176.43</v>
      </c>
      <c r="T109" s="25">
        <v>1183.03</v>
      </c>
      <c r="U109" s="25">
        <v>1169.49</v>
      </c>
      <c r="V109" s="25">
        <v>1224.64</v>
      </c>
      <c r="W109" s="25">
        <v>1286.9</v>
      </c>
      <c r="X109" s="25">
        <v>1150.3</v>
      </c>
      <c r="Y109" s="26">
        <v>1033.4</v>
      </c>
    </row>
    <row r="110" spans="1:25" ht="15.75">
      <c r="A110" s="23">
        <f t="shared" si="2"/>
        <v>43193</v>
      </c>
      <c r="B110" s="24">
        <v>998.81</v>
      </c>
      <c r="C110" s="25">
        <v>961.38</v>
      </c>
      <c r="D110" s="25">
        <v>883.89</v>
      </c>
      <c r="E110" s="25">
        <v>839.65</v>
      </c>
      <c r="F110" s="25">
        <v>837.39</v>
      </c>
      <c r="G110" s="25">
        <v>840.36</v>
      </c>
      <c r="H110" s="25">
        <v>881.89</v>
      </c>
      <c r="I110" s="25">
        <v>962.39</v>
      </c>
      <c r="J110" s="25">
        <v>1010.94</v>
      </c>
      <c r="K110" s="25">
        <v>1108.27</v>
      </c>
      <c r="L110" s="25">
        <v>1093.16</v>
      </c>
      <c r="M110" s="25">
        <v>1078.18</v>
      </c>
      <c r="N110" s="25">
        <v>1067.21</v>
      </c>
      <c r="O110" s="25">
        <v>1066.52</v>
      </c>
      <c r="P110" s="25">
        <v>1044.95</v>
      </c>
      <c r="Q110" s="25">
        <v>1040.63</v>
      </c>
      <c r="R110" s="25">
        <v>1043.2</v>
      </c>
      <c r="S110" s="25">
        <v>1064.65</v>
      </c>
      <c r="T110" s="25">
        <v>1068.36</v>
      </c>
      <c r="U110" s="25">
        <v>1063</v>
      </c>
      <c r="V110" s="25">
        <v>1117.63</v>
      </c>
      <c r="W110" s="25">
        <v>1094.3</v>
      </c>
      <c r="X110" s="25">
        <v>1048.38</v>
      </c>
      <c r="Y110" s="26">
        <v>994.69</v>
      </c>
    </row>
    <row r="111" spans="1:25" ht="15.75">
      <c r="A111" s="23">
        <f t="shared" si="2"/>
        <v>43194</v>
      </c>
      <c r="B111" s="24">
        <v>928.95</v>
      </c>
      <c r="C111" s="25">
        <v>885.16</v>
      </c>
      <c r="D111" s="25">
        <v>928.63</v>
      </c>
      <c r="E111" s="25">
        <v>916.62</v>
      </c>
      <c r="F111" s="25">
        <v>913.15</v>
      </c>
      <c r="G111" s="25">
        <v>915.38</v>
      </c>
      <c r="H111" s="25">
        <v>930.65</v>
      </c>
      <c r="I111" s="25">
        <v>971.08</v>
      </c>
      <c r="J111" s="25">
        <v>1038.88</v>
      </c>
      <c r="K111" s="25">
        <v>1218.35</v>
      </c>
      <c r="L111" s="25">
        <v>1304.6</v>
      </c>
      <c r="M111" s="25">
        <v>1320.27</v>
      </c>
      <c r="N111" s="25">
        <v>1308.55</v>
      </c>
      <c r="O111" s="25">
        <v>1302.5</v>
      </c>
      <c r="P111" s="25">
        <v>1286.59</v>
      </c>
      <c r="Q111" s="25">
        <v>1279.42</v>
      </c>
      <c r="R111" s="25">
        <v>1254.4</v>
      </c>
      <c r="S111" s="25">
        <v>1268.73</v>
      </c>
      <c r="T111" s="25">
        <v>1281.07</v>
      </c>
      <c r="U111" s="25">
        <v>1260.07</v>
      </c>
      <c r="V111" s="25">
        <v>1255.27</v>
      </c>
      <c r="W111" s="25">
        <v>1305.7</v>
      </c>
      <c r="X111" s="25">
        <v>1259.99</v>
      </c>
      <c r="Y111" s="26">
        <v>1059.47</v>
      </c>
    </row>
    <row r="112" spans="1:25" ht="15.75">
      <c r="A112" s="23">
        <f t="shared" si="2"/>
        <v>43195</v>
      </c>
      <c r="B112" s="24">
        <v>1007.92</v>
      </c>
      <c r="C112" s="25">
        <v>933.72</v>
      </c>
      <c r="D112" s="25">
        <v>926.29</v>
      </c>
      <c r="E112" s="25">
        <v>889.35</v>
      </c>
      <c r="F112" s="25">
        <v>888.62</v>
      </c>
      <c r="G112" s="25">
        <v>903.63</v>
      </c>
      <c r="H112" s="25">
        <v>928.81</v>
      </c>
      <c r="I112" s="25">
        <v>977.61</v>
      </c>
      <c r="J112" s="25">
        <v>1073.2</v>
      </c>
      <c r="K112" s="25">
        <v>1183.58</v>
      </c>
      <c r="L112" s="25">
        <v>1252.51</v>
      </c>
      <c r="M112" s="25">
        <v>1306.18</v>
      </c>
      <c r="N112" s="25">
        <v>1287.36</v>
      </c>
      <c r="O112" s="25">
        <v>1175.12</v>
      </c>
      <c r="P112" s="25">
        <v>1162.27</v>
      </c>
      <c r="Q112" s="25">
        <v>1159.14</v>
      </c>
      <c r="R112" s="25">
        <v>1137.32</v>
      </c>
      <c r="S112" s="25">
        <v>1148.34</v>
      </c>
      <c r="T112" s="25">
        <v>1155.23</v>
      </c>
      <c r="U112" s="25">
        <v>1150.54</v>
      </c>
      <c r="V112" s="25">
        <v>1222.87</v>
      </c>
      <c r="W112" s="25">
        <v>1283.38</v>
      </c>
      <c r="X112" s="25">
        <v>1148.35</v>
      </c>
      <c r="Y112" s="26">
        <v>1069.03</v>
      </c>
    </row>
    <row r="113" spans="1:25" ht="15.75">
      <c r="A113" s="23">
        <f t="shared" si="2"/>
        <v>43196</v>
      </c>
      <c r="B113" s="24">
        <v>1007.54</v>
      </c>
      <c r="C113" s="25">
        <v>917.51</v>
      </c>
      <c r="D113" s="25">
        <v>914.24</v>
      </c>
      <c r="E113" s="25">
        <v>887.5</v>
      </c>
      <c r="F113" s="25">
        <v>880.63</v>
      </c>
      <c r="G113" s="25">
        <v>875.44</v>
      </c>
      <c r="H113" s="25">
        <v>894.59</v>
      </c>
      <c r="I113" s="25">
        <v>932.07</v>
      </c>
      <c r="J113" s="25">
        <v>1027.38</v>
      </c>
      <c r="K113" s="25">
        <v>1090.42</v>
      </c>
      <c r="L113" s="25">
        <v>1105.7</v>
      </c>
      <c r="M113" s="25">
        <v>1069.81</v>
      </c>
      <c r="N113" s="25">
        <v>1032.26</v>
      </c>
      <c r="O113" s="25">
        <v>1033.35</v>
      </c>
      <c r="P113" s="25">
        <v>1027.74</v>
      </c>
      <c r="Q113" s="25">
        <v>1015.01</v>
      </c>
      <c r="R113" s="25">
        <v>1025.51</v>
      </c>
      <c r="S113" s="25">
        <v>1029.19</v>
      </c>
      <c r="T113" s="25">
        <v>1049.2</v>
      </c>
      <c r="U113" s="25">
        <v>1055.7</v>
      </c>
      <c r="V113" s="25">
        <v>1081.13</v>
      </c>
      <c r="W113" s="25">
        <v>1104.6</v>
      </c>
      <c r="X113" s="25">
        <v>1024.78</v>
      </c>
      <c r="Y113" s="26">
        <v>943.28</v>
      </c>
    </row>
    <row r="114" spans="1:25" ht="15.75">
      <c r="A114" s="23">
        <f t="shared" si="2"/>
        <v>43197</v>
      </c>
      <c r="B114" s="24">
        <v>915.02</v>
      </c>
      <c r="C114" s="25">
        <v>875.88</v>
      </c>
      <c r="D114" s="25">
        <v>974.86</v>
      </c>
      <c r="E114" s="25">
        <v>924.62</v>
      </c>
      <c r="F114" s="25">
        <v>894.87</v>
      </c>
      <c r="G114" s="25">
        <v>896.22</v>
      </c>
      <c r="H114" s="25">
        <v>908.04</v>
      </c>
      <c r="I114" s="25">
        <v>940.74</v>
      </c>
      <c r="J114" s="25">
        <v>993.51</v>
      </c>
      <c r="K114" s="25">
        <v>1059.91</v>
      </c>
      <c r="L114" s="25">
        <v>1087.78</v>
      </c>
      <c r="M114" s="25">
        <v>1040.11</v>
      </c>
      <c r="N114" s="25">
        <v>1013.57</v>
      </c>
      <c r="O114" s="25">
        <v>992.78</v>
      </c>
      <c r="P114" s="25">
        <v>982.58</v>
      </c>
      <c r="Q114" s="25">
        <v>963.03</v>
      </c>
      <c r="R114" s="25">
        <v>951.11</v>
      </c>
      <c r="S114" s="25">
        <v>1018.73</v>
      </c>
      <c r="T114" s="25">
        <v>1026.34</v>
      </c>
      <c r="U114" s="25">
        <v>1055.41</v>
      </c>
      <c r="V114" s="25">
        <v>1079.08</v>
      </c>
      <c r="W114" s="25">
        <v>1061.55</v>
      </c>
      <c r="X114" s="25">
        <v>975.24</v>
      </c>
      <c r="Y114" s="26">
        <v>942.5</v>
      </c>
    </row>
    <row r="115" spans="1:25" ht="15.75">
      <c r="A115" s="23">
        <f t="shared" si="2"/>
        <v>43198</v>
      </c>
      <c r="B115" s="24">
        <v>915.57</v>
      </c>
      <c r="C115" s="25">
        <v>885.02</v>
      </c>
      <c r="D115" s="25">
        <v>901.45</v>
      </c>
      <c r="E115" s="25">
        <v>884.32</v>
      </c>
      <c r="F115" s="25">
        <v>826.62</v>
      </c>
      <c r="G115" s="25">
        <v>820.46</v>
      </c>
      <c r="H115" s="25">
        <v>834.08</v>
      </c>
      <c r="I115" s="25">
        <v>858.55</v>
      </c>
      <c r="J115" s="25">
        <v>894.1</v>
      </c>
      <c r="K115" s="25">
        <v>906.1</v>
      </c>
      <c r="L115" s="25">
        <v>989.23</v>
      </c>
      <c r="M115" s="25">
        <v>1002.13</v>
      </c>
      <c r="N115" s="25">
        <v>1000.36</v>
      </c>
      <c r="O115" s="25">
        <v>998.39</v>
      </c>
      <c r="P115" s="25">
        <v>993.43</v>
      </c>
      <c r="Q115" s="25">
        <v>991.15</v>
      </c>
      <c r="R115" s="25">
        <v>992.23</v>
      </c>
      <c r="S115" s="25">
        <v>1001.88</v>
      </c>
      <c r="T115" s="25">
        <v>1020.18</v>
      </c>
      <c r="U115" s="25">
        <v>1064.94</v>
      </c>
      <c r="V115" s="25">
        <v>1092.18</v>
      </c>
      <c r="W115" s="25">
        <v>1060.93</v>
      </c>
      <c r="X115" s="25">
        <v>1011.75</v>
      </c>
      <c r="Y115" s="26">
        <v>967.77</v>
      </c>
    </row>
    <row r="116" spans="1:25" ht="15.75">
      <c r="A116" s="23">
        <f t="shared" si="2"/>
        <v>43199</v>
      </c>
      <c r="B116" s="24">
        <v>924.46</v>
      </c>
      <c r="C116" s="25">
        <v>892.96</v>
      </c>
      <c r="D116" s="25">
        <v>898.95</v>
      </c>
      <c r="E116" s="25">
        <v>864.34</v>
      </c>
      <c r="F116" s="25">
        <v>851.66</v>
      </c>
      <c r="G116" s="25">
        <v>838.76</v>
      </c>
      <c r="H116" s="25">
        <v>898.19</v>
      </c>
      <c r="I116" s="25">
        <v>950.37</v>
      </c>
      <c r="J116" s="25">
        <v>1026.2</v>
      </c>
      <c r="K116" s="25">
        <v>1191.79</v>
      </c>
      <c r="L116" s="25">
        <v>1255.48</v>
      </c>
      <c r="M116" s="25">
        <v>1178.82</v>
      </c>
      <c r="N116" s="25">
        <v>1068.52</v>
      </c>
      <c r="O116" s="25">
        <v>1067.45</v>
      </c>
      <c r="P116" s="25">
        <v>1065.94</v>
      </c>
      <c r="Q116" s="25">
        <v>1026.49</v>
      </c>
      <c r="R116" s="25">
        <v>920.75</v>
      </c>
      <c r="S116" s="25">
        <v>958.99</v>
      </c>
      <c r="T116" s="25">
        <v>1026.16</v>
      </c>
      <c r="U116" s="25">
        <v>1032.58</v>
      </c>
      <c r="V116" s="25">
        <v>1060.83</v>
      </c>
      <c r="W116" s="25">
        <v>1042.51</v>
      </c>
      <c r="X116" s="25">
        <v>1004.17</v>
      </c>
      <c r="Y116" s="26">
        <v>1036.65</v>
      </c>
    </row>
    <row r="117" spans="1:25" ht="15.75">
      <c r="A117" s="23">
        <f t="shared" si="2"/>
        <v>43200</v>
      </c>
      <c r="B117" s="24">
        <v>967.78</v>
      </c>
      <c r="C117" s="25">
        <v>933.9</v>
      </c>
      <c r="D117" s="25">
        <v>883.42</v>
      </c>
      <c r="E117" s="25">
        <v>843.16</v>
      </c>
      <c r="F117" s="25">
        <v>836.44</v>
      </c>
      <c r="G117" s="25">
        <v>831.93</v>
      </c>
      <c r="H117" s="25">
        <v>880.6</v>
      </c>
      <c r="I117" s="25">
        <v>942.49</v>
      </c>
      <c r="J117" s="25">
        <v>1032.66</v>
      </c>
      <c r="K117" s="25">
        <v>1181.71</v>
      </c>
      <c r="L117" s="25">
        <v>1237.53</v>
      </c>
      <c r="M117" s="25">
        <v>1312.57</v>
      </c>
      <c r="N117" s="25">
        <v>1246.03</v>
      </c>
      <c r="O117" s="25">
        <v>1118.98</v>
      </c>
      <c r="P117" s="25">
        <v>1088.62</v>
      </c>
      <c r="Q117" s="25">
        <v>1068.75</v>
      </c>
      <c r="R117" s="25">
        <v>1063.72</v>
      </c>
      <c r="S117" s="25">
        <v>1063.64</v>
      </c>
      <c r="T117" s="25">
        <v>1050.71</v>
      </c>
      <c r="U117" s="25">
        <v>1059.09</v>
      </c>
      <c r="V117" s="25">
        <v>1080.65</v>
      </c>
      <c r="W117" s="25">
        <v>1110.32</v>
      </c>
      <c r="X117" s="25">
        <v>1063.44</v>
      </c>
      <c r="Y117" s="26">
        <v>943.69</v>
      </c>
    </row>
    <row r="118" spans="1:25" ht="15.75">
      <c r="A118" s="23">
        <f t="shared" si="2"/>
        <v>43201</v>
      </c>
      <c r="B118" s="24">
        <v>901.38</v>
      </c>
      <c r="C118" s="25">
        <v>872.29</v>
      </c>
      <c r="D118" s="25">
        <v>793.59</v>
      </c>
      <c r="E118" s="25">
        <v>785.45</v>
      </c>
      <c r="F118" s="25">
        <v>783.31</v>
      </c>
      <c r="G118" s="25">
        <v>783.4</v>
      </c>
      <c r="H118" s="25">
        <v>801.02</v>
      </c>
      <c r="I118" s="25">
        <v>891.67</v>
      </c>
      <c r="J118" s="25">
        <v>947.22</v>
      </c>
      <c r="K118" s="25">
        <v>1095.67</v>
      </c>
      <c r="L118" s="25">
        <v>1090.96</v>
      </c>
      <c r="M118" s="25">
        <v>1101.63</v>
      </c>
      <c r="N118" s="25">
        <v>1082.14</v>
      </c>
      <c r="O118" s="25">
        <v>1092.31</v>
      </c>
      <c r="P118" s="25">
        <v>1071.12</v>
      </c>
      <c r="Q118" s="25">
        <v>1066.57</v>
      </c>
      <c r="R118" s="25">
        <v>1040.94</v>
      </c>
      <c r="S118" s="25">
        <v>1048.87</v>
      </c>
      <c r="T118" s="25">
        <v>1065.12</v>
      </c>
      <c r="U118" s="25">
        <v>1080.12</v>
      </c>
      <c r="V118" s="25">
        <v>1090.5</v>
      </c>
      <c r="W118" s="25">
        <v>1099.72</v>
      </c>
      <c r="X118" s="25">
        <v>1079.2</v>
      </c>
      <c r="Y118" s="26">
        <v>935.38</v>
      </c>
    </row>
    <row r="119" spans="1:25" ht="15.75">
      <c r="A119" s="23">
        <f t="shared" si="2"/>
        <v>43202</v>
      </c>
      <c r="B119" s="24">
        <v>900.07</v>
      </c>
      <c r="C119" s="25">
        <v>823.14</v>
      </c>
      <c r="D119" s="25">
        <v>791.09</v>
      </c>
      <c r="E119" s="25">
        <v>779.88</v>
      </c>
      <c r="F119" s="25">
        <v>777.2</v>
      </c>
      <c r="G119" s="25">
        <v>780.42</v>
      </c>
      <c r="H119" s="25">
        <v>800.32</v>
      </c>
      <c r="I119" s="25">
        <v>828.5</v>
      </c>
      <c r="J119" s="25">
        <v>942.62</v>
      </c>
      <c r="K119" s="25">
        <v>1064.63</v>
      </c>
      <c r="L119" s="25">
        <v>1084.51</v>
      </c>
      <c r="M119" s="25">
        <v>1090.82</v>
      </c>
      <c r="N119" s="25">
        <v>1066.58</v>
      </c>
      <c r="O119" s="25">
        <v>1052.7</v>
      </c>
      <c r="P119" s="25">
        <v>1035.94</v>
      </c>
      <c r="Q119" s="25">
        <v>1004.85</v>
      </c>
      <c r="R119" s="25">
        <v>998.85</v>
      </c>
      <c r="S119" s="25">
        <v>1022.74</v>
      </c>
      <c r="T119" s="25">
        <v>1014.31</v>
      </c>
      <c r="U119" s="25">
        <v>1044.29</v>
      </c>
      <c r="V119" s="25">
        <v>1065.52</v>
      </c>
      <c r="W119" s="25">
        <v>1073.2</v>
      </c>
      <c r="X119" s="25">
        <v>1021.41</v>
      </c>
      <c r="Y119" s="26">
        <v>895.62</v>
      </c>
    </row>
    <row r="120" spans="1:25" ht="15.75">
      <c r="A120" s="23">
        <f t="shared" si="2"/>
        <v>43203</v>
      </c>
      <c r="B120" s="24">
        <v>860.78</v>
      </c>
      <c r="C120" s="25">
        <v>807.32</v>
      </c>
      <c r="D120" s="25">
        <v>787.65</v>
      </c>
      <c r="E120" s="25">
        <v>758.01</v>
      </c>
      <c r="F120" s="25">
        <v>756.81</v>
      </c>
      <c r="G120" s="25">
        <v>766.28</v>
      </c>
      <c r="H120" s="25">
        <v>800.47</v>
      </c>
      <c r="I120" s="25">
        <v>836.25</v>
      </c>
      <c r="J120" s="25">
        <v>896.98</v>
      </c>
      <c r="K120" s="25">
        <v>905.88</v>
      </c>
      <c r="L120" s="25">
        <v>997.05</v>
      </c>
      <c r="M120" s="25">
        <v>1003.09</v>
      </c>
      <c r="N120" s="25">
        <v>987.41</v>
      </c>
      <c r="O120" s="25">
        <v>965.79</v>
      </c>
      <c r="P120" s="25">
        <v>909.63</v>
      </c>
      <c r="Q120" s="25">
        <v>973.84</v>
      </c>
      <c r="R120" s="25">
        <v>958.69</v>
      </c>
      <c r="S120" s="25">
        <v>913.82</v>
      </c>
      <c r="T120" s="25">
        <v>984.55</v>
      </c>
      <c r="U120" s="25">
        <v>972.28</v>
      </c>
      <c r="V120" s="25">
        <v>987.31</v>
      </c>
      <c r="W120" s="25">
        <v>1008.3</v>
      </c>
      <c r="X120" s="25">
        <v>930.69</v>
      </c>
      <c r="Y120" s="26">
        <v>866.71</v>
      </c>
    </row>
    <row r="121" spans="1:25" ht="15.75">
      <c r="A121" s="23">
        <f t="shared" si="2"/>
        <v>43204</v>
      </c>
      <c r="B121" s="24">
        <v>906</v>
      </c>
      <c r="C121" s="25">
        <v>867.12</v>
      </c>
      <c r="D121" s="25">
        <v>846</v>
      </c>
      <c r="E121" s="25">
        <v>795.65</v>
      </c>
      <c r="F121" s="25">
        <v>778.6</v>
      </c>
      <c r="G121" s="25">
        <v>756.82</v>
      </c>
      <c r="H121" s="25">
        <v>750.51</v>
      </c>
      <c r="I121" s="25">
        <v>796.65</v>
      </c>
      <c r="J121" s="25">
        <v>819.62</v>
      </c>
      <c r="K121" s="25">
        <v>894.46</v>
      </c>
      <c r="L121" s="25">
        <v>1023.89</v>
      </c>
      <c r="M121" s="25">
        <v>1088.93</v>
      </c>
      <c r="N121" s="25">
        <v>1084.12</v>
      </c>
      <c r="O121" s="25">
        <v>1070.04</v>
      </c>
      <c r="P121" s="25">
        <v>1057.69</v>
      </c>
      <c r="Q121" s="25">
        <v>1045.46</v>
      </c>
      <c r="R121" s="25">
        <v>952.67</v>
      </c>
      <c r="S121" s="25">
        <v>924.51</v>
      </c>
      <c r="T121" s="25">
        <v>928.79</v>
      </c>
      <c r="U121" s="25">
        <v>937.01</v>
      </c>
      <c r="V121" s="25">
        <v>993.51</v>
      </c>
      <c r="W121" s="25">
        <v>1053.64</v>
      </c>
      <c r="X121" s="25">
        <v>946.64</v>
      </c>
      <c r="Y121" s="26">
        <v>892.79</v>
      </c>
    </row>
    <row r="122" spans="1:25" ht="15.75">
      <c r="A122" s="23">
        <f t="shared" si="2"/>
        <v>43205</v>
      </c>
      <c r="B122" s="24">
        <v>887.65</v>
      </c>
      <c r="C122" s="25">
        <v>798.51</v>
      </c>
      <c r="D122" s="25">
        <v>797.81</v>
      </c>
      <c r="E122" s="25">
        <v>774.17</v>
      </c>
      <c r="F122" s="25">
        <v>759.1</v>
      </c>
      <c r="G122" s="25">
        <v>738.27</v>
      </c>
      <c r="H122" s="25">
        <v>735.32</v>
      </c>
      <c r="I122" s="25">
        <v>712.75</v>
      </c>
      <c r="J122" s="25">
        <v>741.68</v>
      </c>
      <c r="K122" s="25">
        <v>744.95</v>
      </c>
      <c r="L122" s="25">
        <v>771.48</v>
      </c>
      <c r="M122" s="25">
        <v>846.36</v>
      </c>
      <c r="N122" s="25">
        <v>876</v>
      </c>
      <c r="O122" s="25">
        <v>854.61</v>
      </c>
      <c r="P122" s="25">
        <v>818.09</v>
      </c>
      <c r="Q122" s="25">
        <v>807.1</v>
      </c>
      <c r="R122" s="25">
        <v>802.63</v>
      </c>
      <c r="S122" s="25">
        <v>804.35</v>
      </c>
      <c r="T122" s="25">
        <v>798.54</v>
      </c>
      <c r="U122" s="25">
        <v>808.3</v>
      </c>
      <c r="V122" s="25">
        <v>843.98</v>
      </c>
      <c r="W122" s="25">
        <v>966.98</v>
      </c>
      <c r="X122" s="25">
        <v>919.94</v>
      </c>
      <c r="Y122" s="26">
        <v>879.21</v>
      </c>
    </row>
    <row r="123" spans="1:25" ht="15.75">
      <c r="A123" s="23">
        <f t="shared" si="2"/>
        <v>43206</v>
      </c>
      <c r="B123" s="24">
        <v>853.03</v>
      </c>
      <c r="C123" s="25">
        <v>796.57</v>
      </c>
      <c r="D123" s="25">
        <v>811.24</v>
      </c>
      <c r="E123" s="25">
        <v>786.2</v>
      </c>
      <c r="F123" s="25">
        <v>770.22</v>
      </c>
      <c r="G123" s="25">
        <v>760.51</v>
      </c>
      <c r="H123" s="25">
        <v>771.96</v>
      </c>
      <c r="I123" s="25">
        <v>814.88</v>
      </c>
      <c r="J123" s="25">
        <v>866.72</v>
      </c>
      <c r="K123" s="25">
        <v>1050.86</v>
      </c>
      <c r="L123" s="25">
        <v>1123.73</v>
      </c>
      <c r="M123" s="25">
        <v>1146.88</v>
      </c>
      <c r="N123" s="25">
        <v>1127.75</v>
      </c>
      <c r="O123" s="25">
        <v>1144.86</v>
      </c>
      <c r="P123" s="25">
        <v>1093.98</v>
      </c>
      <c r="Q123" s="25">
        <v>1087.8</v>
      </c>
      <c r="R123" s="25">
        <v>1070.46</v>
      </c>
      <c r="S123" s="25">
        <v>1072.9</v>
      </c>
      <c r="T123" s="25">
        <v>1073.45</v>
      </c>
      <c r="U123" s="25">
        <v>995.37</v>
      </c>
      <c r="V123" s="25">
        <v>1043.16</v>
      </c>
      <c r="W123" s="25">
        <v>1119.36</v>
      </c>
      <c r="X123" s="25">
        <v>1098.87</v>
      </c>
      <c r="Y123" s="26">
        <v>989.84</v>
      </c>
    </row>
    <row r="124" spans="1:25" ht="15.75">
      <c r="A124" s="23">
        <f t="shared" si="2"/>
        <v>43207</v>
      </c>
      <c r="B124" s="24">
        <v>920.72</v>
      </c>
      <c r="C124" s="25">
        <v>813.26</v>
      </c>
      <c r="D124" s="25">
        <v>805.72</v>
      </c>
      <c r="E124" s="25">
        <v>779.72</v>
      </c>
      <c r="F124" s="25">
        <v>772.78</v>
      </c>
      <c r="G124" s="25">
        <v>766.96</v>
      </c>
      <c r="H124" s="25">
        <v>770.84</v>
      </c>
      <c r="I124" s="25">
        <v>824.2</v>
      </c>
      <c r="J124" s="25">
        <v>892.77</v>
      </c>
      <c r="K124" s="25">
        <v>1025.76</v>
      </c>
      <c r="L124" s="25">
        <v>1153.44</v>
      </c>
      <c r="M124" s="25">
        <v>1210.54</v>
      </c>
      <c r="N124" s="25">
        <v>1153.24</v>
      </c>
      <c r="O124" s="25">
        <v>1223.24</v>
      </c>
      <c r="P124" s="25">
        <v>1187.01</v>
      </c>
      <c r="Q124" s="25">
        <v>1193.44</v>
      </c>
      <c r="R124" s="25">
        <v>1159.59</v>
      </c>
      <c r="S124" s="25">
        <v>1165.73</v>
      </c>
      <c r="T124" s="25">
        <v>1170.04</v>
      </c>
      <c r="U124" s="25">
        <v>1113.16</v>
      </c>
      <c r="V124" s="25">
        <v>1144.92</v>
      </c>
      <c r="W124" s="25">
        <v>1205.54</v>
      </c>
      <c r="X124" s="25">
        <v>1167.98</v>
      </c>
      <c r="Y124" s="26">
        <v>1075.47</v>
      </c>
    </row>
    <row r="125" spans="1:25" ht="15.75">
      <c r="A125" s="23">
        <f t="shared" si="2"/>
        <v>43208</v>
      </c>
      <c r="B125" s="24">
        <v>987.89</v>
      </c>
      <c r="C125" s="25">
        <v>846.06</v>
      </c>
      <c r="D125" s="25">
        <v>842.83</v>
      </c>
      <c r="E125" s="25">
        <v>793.15</v>
      </c>
      <c r="F125" s="25">
        <v>776.44</v>
      </c>
      <c r="G125" s="25">
        <v>775.77</v>
      </c>
      <c r="H125" s="25">
        <v>793.71</v>
      </c>
      <c r="I125" s="25">
        <v>835.77</v>
      </c>
      <c r="J125" s="25">
        <v>940.17</v>
      </c>
      <c r="K125" s="25">
        <v>1086.87</v>
      </c>
      <c r="L125" s="25">
        <v>1123.18</v>
      </c>
      <c r="M125" s="25">
        <v>1217.85</v>
      </c>
      <c r="N125" s="25">
        <v>1199.51</v>
      </c>
      <c r="O125" s="25">
        <v>1234.62</v>
      </c>
      <c r="P125" s="25">
        <v>1221.38</v>
      </c>
      <c r="Q125" s="25">
        <v>1248.07</v>
      </c>
      <c r="R125" s="25">
        <v>1231.23</v>
      </c>
      <c r="S125" s="25">
        <v>1259.86</v>
      </c>
      <c r="T125" s="25">
        <v>1253.88</v>
      </c>
      <c r="U125" s="25">
        <v>1153.96</v>
      </c>
      <c r="V125" s="25">
        <v>1175.38</v>
      </c>
      <c r="W125" s="25">
        <v>1250.52</v>
      </c>
      <c r="X125" s="25">
        <v>1223.37</v>
      </c>
      <c r="Y125" s="26">
        <v>1080.49</v>
      </c>
    </row>
    <row r="126" spans="1:25" ht="15.75">
      <c r="A126" s="23">
        <f t="shared" si="2"/>
        <v>43209</v>
      </c>
      <c r="B126" s="24">
        <v>1025.73</v>
      </c>
      <c r="C126" s="25">
        <v>912.52</v>
      </c>
      <c r="D126" s="25">
        <v>834.19</v>
      </c>
      <c r="E126" s="25">
        <v>777.52</v>
      </c>
      <c r="F126" s="25">
        <v>774.36</v>
      </c>
      <c r="G126" s="25">
        <v>784.65</v>
      </c>
      <c r="H126" s="25">
        <v>793.51</v>
      </c>
      <c r="I126" s="25">
        <v>847.99</v>
      </c>
      <c r="J126" s="25">
        <v>921.09</v>
      </c>
      <c r="K126" s="25">
        <v>1072.22</v>
      </c>
      <c r="L126" s="25">
        <v>1090.34</v>
      </c>
      <c r="M126" s="25">
        <v>1085.27</v>
      </c>
      <c r="N126" s="25">
        <v>1081.24</v>
      </c>
      <c r="O126" s="25">
        <v>1081.82</v>
      </c>
      <c r="P126" s="25">
        <v>1081.56</v>
      </c>
      <c r="Q126" s="25">
        <v>1081.22</v>
      </c>
      <c r="R126" s="25">
        <v>1070.78</v>
      </c>
      <c r="S126" s="25">
        <v>1045.57</v>
      </c>
      <c r="T126" s="25">
        <v>1037.91</v>
      </c>
      <c r="U126" s="25">
        <v>1049.57</v>
      </c>
      <c r="V126" s="25">
        <v>1076.08</v>
      </c>
      <c r="W126" s="25">
        <v>1060.43</v>
      </c>
      <c r="X126" s="25">
        <v>967.93</v>
      </c>
      <c r="Y126" s="26">
        <v>910.25</v>
      </c>
    </row>
    <row r="127" spans="1:25" ht="15.75">
      <c r="A127" s="23">
        <f t="shared" si="2"/>
        <v>43210</v>
      </c>
      <c r="B127" s="24">
        <v>903.5</v>
      </c>
      <c r="C127" s="25">
        <v>829.61</v>
      </c>
      <c r="D127" s="25">
        <v>751.08</v>
      </c>
      <c r="E127" s="25">
        <v>732.16</v>
      </c>
      <c r="F127" s="25">
        <v>727.04</v>
      </c>
      <c r="G127" s="25">
        <v>728.76</v>
      </c>
      <c r="H127" s="25">
        <v>741.56</v>
      </c>
      <c r="I127" s="25">
        <v>813.39</v>
      </c>
      <c r="J127" s="25">
        <v>885.31</v>
      </c>
      <c r="K127" s="25">
        <v>963.72</v>
      </c>
      <c r="L127" s="25">
        <v>1056.14</v>
      </c>
      <c r="M127" s="25">
        <v>1015.68</v>
      </c>
      <c r="N127" s="25">
        <v>994.96</v>
      </c>
      <c r="O127" s="25">
        <v>999.13</v>
      </c>
      <c r="P127" s="25">
        <v>993.58</v>
      </c>
      <c r="Q127" s="25">
        <v>969.57</v>
      </c>
      <c r="R127" s="25">
        <v>942.4</v>
      </c>
      <c r="S127" s="25">
        <v>938.23</v>
      </c>
      <c r="T127" s="25">
        <v>941.86</v>
      </c>
      <c r="U127" s="25">
        <v>942.58</v>
      </c>
      <c r="V127" s="25">
        <v>1015.95</v>
      </c>
      <c r="W127" s="25">
        <v>970.51</v>
      </c>
      <c r="X127" s="25">
        <v>929.24</v>
      </c>
      <c r="Y127" s="26">
        <v>903.42</v>
      </c>
    </row>
    <row r="128" spans="1:25" ht="15.75">
      <c r="A128" s="23">
        <f t="shared" si="2"/>
        <v>43211</v>
      </c>
      <c r="B128" s="24">
        <v>873.03</v>
      </c>
      <c r="C128" s="25">
        <v>799.18</v>
      </c>
      <c r="D128" s="25">
        <v>871.63</v>
      </c>
      <c r="E128" s="25">
        <v>830.92</v>
      </c>
      <c r="F128" s="25">
        <v>803.52</v>
      </c>
      <c r="G128" s="25">
        <v>808.76</v>
      </c>
      <c r="H128" s="25">
        <v>793.29</v>
      </c>
      <c r="I128" s="25">
        <v>836.9</v>
      </c>
      <c r="J128" s="25">
        <v>883.2</v>
      </c>
      <c r="K128" s="25">
        <v>967.54</v>
      </c>
      <c r="L128" s="25">
        <v>979.49</v>
      </c>
      <c r="M128" s="25">
        <v>963.49</v>
      </c>
      <c r="N128" s="25">
        <v>950.75</v>
      </c>
      <c r="O128" s="25">
        <v>940.88</v>
      </c>
      <c r="P128" s="25">
        <v>929.31</v>
      </c>
      <c r="Q128" s="25">
        <v>920.5</v>
      </c>
      <c r="R128" s="25">
        <v>864.96</v>
      </c>
      <c r="S128" s="25">
        <v>1003.21</v>
      </c>
      <c r="T128" s="25">
        <v>1034.16</v>
      </c>
      <c r="U128" s="25">
        <v>1075.93</v>
      </c>
      <c r="V128" s="25">
        <v>1103.01</v>
      </c>
      <c r="W128" s="25">
        <v>1102.19</v>
      </c>
      <c r="X128" s="25">
        <v>992.88</v>
      </c>
      <c r="Y128" s="26">
        <v>925.31</v>
      </c>
    </row>
    <row r="129" spans="1:25" ht="15.75">
      <c r="A129" s="23">
        <f t="shared" si="2"/>
        <v>43212</v>
      </c>
      <c r="B129" s="24">
        <v>898.43</v>
      </c>
      <c r="C129" s="25">
        <v>872.03</v>
      </c>
      <c r="D129" s="25">
        <v>865.63</v>
      </c>
      <c r="E129" s="25">
        <v>795.96</v>
      </c>
      <c r="F129" s="25">
        <v>780.09</v>
      </c>
      <c r="G129" s="25">
        <v>778.6</v>
      </c>
      <c r="H129" s="25">
        <v>781.28</v>
      </c>
      <c r="I129" s="25">
        <v>798.3</v>
      </c>
      <c r="J129" s="25">
        <v>834.71</v>
      </c>
      <c r="K129" s="25">
        <v>866.23</v>
      </c>
      <c r="L129" s="25">
        <v>949.24</v>
      </c>
      <c r="M129" s="25">
        <v>1015.33</v>
      </c>
      <c r="N129" s="25">
        <v>1000.51</v>
      </c>
      <c r="O129" s="25">
        <v>998.14</v>
      </c>
      <c r="P129" s="25">
        <v>983.29</v>
      </c>
      <c r="Q129" s="25">
        <v>978.23</v>
      </c>
      <c r="R129" s="25">
        <v>981.5</v>
      </c>
      <c r="S129" s="25">
        <v>982.89</v>
      </c>
      <c r="T129" s="25">
        <v>1015.4</v>
      </c>
      <c r="U129" s="25">
        <v>1076.2</v>
      </c>
      <c r="V129" s="25">
        <v>1102.85</v>
      </c>
      <c r="W129" s="25">
        <v>1019.19</v>
      </c>
      <c r="X129" s="25">
        <v>921.24</v>
      </c>
      <c r="Y129" s="26">
        <v>881.22</v>
      </c>
    </row>
    <row r="130" spans="1:25" ht="15.75">
      <c r="A130" s="23">
        <f t="shared" si="2"/>
        <v>43213</v>
      </c>
      <c r="B130" s="24">
        <v>864.8</v>
      </c>
      <c r="C130" s="25">
        <v>859.96</v>
      </c>
      <c r="D130" s="25">
        <v>830.99</v>
      </c>
      <c r="E130" s="25">
        <v>789.71</v>
      </c>
      <c r="F130" s="25">
        <v>790.28</v>
      </c>
      <c r="G130" s="25">
        <v>786.16</v>
      </c>
      <c r="H130" s="25">
        <v>813.18</v>
      </c>
      <c r="I130" s="25">
        <v>864.05</v>
      </c>
      <c r="J130" s="25">
        <v>916.08</v>
      </c>
      <c r="K130" s="25">
        <v>1059.28</v>
      </c>
      <c r="L130" s="25">
        <v>978.35</v>
      </c>
      <c r="M130" s="25">
        <v>938.27</v>
      </c>
      <c r="N130" s="25">
        <v>975.92</v>
      </c>
      <c r="O130" s="25">
        <v>977.22</v>
      </c>
      <c r="P130" s="25">
        <v>989.16</v>
      </c>
      <c r="Q130" s="25">
        <v>975.51</v>
      </c>
      <c r="R130" s="25">
        <v>969.71</v>
      </c>
      <c r="S130" s="25">
        <v>1017.88</v>
      </c>
      <c r="T130" s="25">
        <v>1057.35</v>
      </c>
      <c r="U130" s="25">
        <v>1055.49</v>
      </c>
      <c r="V130" s="25">
        <v>1074.49</v>
      </c>
      <c r="W130" s="25">
        <v>1013.68</v>
      </c>
      <c r="X130" s="25">
        <v>945.78</v>
      </c>
      <c r="Y130" s="26">
        <v>898.93</v>
      </c>
    </row>
    <row r="131" spans="1:25" ht="15.75">
      <c r="A131" s="23">
        <f t="shared" si="2"/>
        <v>43214</v>
      </c>
      <c r="B131" s="24">
        <v>880.11</v>
      </c>
      <c r="C131" s="25">
        <v>846.01</v>
      </c>
      <c r="D131" s="25">
        <v>823.45</v>
      </c>
      <c r="E131" s="25">
        <v>786.95</v>
      </c>
      <c r="F131" s="25">
        <v>788.09</v>
      </c>
      <c r="G131" s="25">
        <v>790.37</v>
      </c>
      <c r="H131" s="25">
        <v>810.44</v>
      </c>
      <c r="I131" s="25">
        <v>880.23</v>
      </c>
      <c r="J131" s="25">
        <v>938.67</v>
      </c>
      <c r="K131" s="25">
        <v>1123.38</v>
      </c>
      <c r="L131" s="25">
        <v>1173.68</v>
      </c>
      <c r="M131" s="25">
        <v>1273.98</v>
      </c>
      <c r="N131" s="25">
        <v>1219.14</v>
      </c>
      <c r="O131" s="25">
        <v>1302.33</v>
      </c>
      <c r="P131" s="25">
        <v>1244.19</v>
      </c>
      <c r="Q131" s="25">
        <v>1215.97</v>
      </c>
      <c r="R131" s="25">
        <v>1197.88</v>
      </c>
      <c r="S131" s="25">
        <v>1229.74</v>
      </c>
      <c r="T131" s="25">
        <v>1185.96</v>
      </c>
      <c r="U131" s="25">
        <v>1118.89</v>
      </c>
      <c r="V131" s="25">
        <v>1163.22</v>
      </c>
      <c r="W131" s="25">
        <v>1173.25</v>
      </c>
      <c r="X131" s="25">
        <v>1203.77</v>
      </c>
      <c r="Y131" s="26">
        <v>989.03</v>
      </c>
    </row>
    <row r="132" spans="1:25" ht="15.75">
      <c r="A132" s="23">
        <f t="shared" si="2"/>
        <v>43215</v>
      </c>
      <c r="B132" s="24">
        <v>927.46</v>
      </c>
      <c r="C132" s="25">
        <v>892.94</v>
      </c>
      <c r="D132" s="25">
        <v>808.41</v>
      </c>
      <c r="E132" s="25">
        <v>773.36</v>
      </c>
      <c r="F132" s="25">
        <v>757.39</v>
      </c>
      <c r="G132" s="25">
        <v>743.74</v>
      </c>
      <c r="H132" s="25">
        <v>759.6</v>
      </c>
      <c r="I132" s="25">
        <v>824.64</v>
      </c>
      <c r="J132" s="25">
        <v>909.88</v>
      </c>
      <c r="K132" s="25">
        <v>1088.2</v>
      </c>
      <c r="L132" s="25">
        <v>1065.1</v>
      </c>
      <c r="M132" s="25">
        <v>1062.03</v>
      </c>
      <c r="N132" s="25">
        <v>1054.81</v>
      </c>
      <c r="O132" s="25">
        <v>1060.2</v>
      </c>
      <c r="P132" s="25">
        <v>1060.72</v>
      </c>
      <c r="Q132" s="25">
        <v>1054.21</v>
      </c>
      <c r="R132" s="25">
        <v>1047.59</v>
      </c>
      <c r="S132" s="25">
        <v>1057.85</v>
      </c>
      <c r="T132" s="25">
        <v>1056.71</v>
      </c>
      <c r="U132" s="25">
        <v>1049.44</v>
      </c>
      <c r="V132" s="25">
        <v>1058.02</v>
      </c>
      <c r="W132" s="25">
        <v>1053.8</v>
      </c>
      <c r="X132" s="25">
        <v>838.57</v>
      </c>
      <c r="Y132" s="26">
        <v>836.42</v>
      </c>
    </row>
    <row r="133" spans="1:25" ht="15.75">
      <c r="A133" s="23">
        <f t="shared" si="2"/>
        <v>43216</v>
      </c>
      <c r="B133" s="24">
        <v>799.35</v>
      </c>
      <c r="C133" s="25">
        <v>792.46</v>
      </c>
      <c r="D133" s="25">
        <v>765.69</v>
      </c>
      <c r="E133" s="25">
        <v>737.82</v>
      </c>
      <c r="F133" s="25">
        <v>728.28</v>
      </c>
      <c r="G133" s="25">
        <v>729.11</v>
      </c>
      <c r="H133" s="25">
        <v>758.01</v>
      </c>
      <c r="I133" s="25">
        <v>817.77</v>
      </c>
      <c r="J133" s="25">
        <v>871.4</v>
      </c>
      <c r="K133" s="25">
        <v>914.96</v>
      </c>
      <c r="L133" s="25">
        <v>863.2</v>
      </c>
      <c r="M133" s="25">
        <v>848.29</v>
      </c>
      <c r="N133" s="25">
        <v>844.02</v>
      </c>
      <c r="O133" s="25">
        <v>857.7</v>
      </c>
      <c r="P133" s="25">
        <v>838.08</v>
      </c>
      <c r="Q133" s="25">
        <v>834.07</v>
      </c>
      <c r="R133" s="25">
        <v>832.97</v>
      </c>
      <c r="S133" s="25">
        <v>838.94</v>
      </c>
      <c r="T133" s="25">
        <v>848.37</v>
      </c>
      <c r="U133" s="25">
        <v>846.7</v>
      </c>
      <c r="V133" s="25">
        <v>930.46</v>
      </c>
      <c r="W133" s="25">
        <v>929.82</v>
      </c>
      <c r="X133" s="25">
        <v>906.35</v>
      </c>
      <c r="Y133" s="26">
        <v>872.72</v>
      </c>
    </row>
    <row r="134" spans="1:25" ht="15.75">
      <c r="A134" s="23">
        <f t="shared" si="2"/>
        <v>43217</v>
      </c>
      <c r="B134" s="24">
        <v>865.01</v>
      </c>
      <c r="C134" s="25">
        <v>816</v>
      </c>
      <c r="D134" s="25">
        <v>827.15</v>
      </c>
      <c r="E134" s="25">
        <v>788.71</v>
      </c>
      <c r="F134" s="25">
        <v>770.6</v>
      </c>
      <c r="G134" s="25">
        <v>774.2</v>
      </c>
      <c r="H134" s="25">
        <v>799.21</v>
      </c>
      <c r="I134" s="25">
        <v>872.4</v>
      </c>
      <c r="J134" s="25">
        <v>925.2</v>
      </c>
      <c r="K134" s="25">
        <v>1121.24</v>
      </c>
      <c r="L134" s="25">
        <v>1167.13</v>
      </c>
      <c r="M134" s="25">
        <v>1204.89</v>
      </c>
      <c r="N134" s="25">
        <v>1136.5</v>
      </c>
      <c r="O134" s="25">
        <v>1185.31</v>
      </c>
      <c r="P134" s="25">
        <v>1094.22</v>
      </c>
      <c r="Q134" s="25">
        <v>1100.64</v>
      </c>
      <c r="R134" s="25">
        <v>1055.22</v>
      </c>
      <c r="S134" s="25">
        <v>1056.4</v>
      </c>
      <c r="T134" s="25">
        <v>1009.4</v>
      </c>
      <c r="U134" s="25">
        <v>1044.11</v>
      </c>
      <c r="V134" s="25">
        <v>1094.31</v>
      </c>
      <c r="W134" s="25">
        <v>1102.7</v>
      </c>
      <c r="X134" s="25">
        <v>1032.02</v>
      </c>
      <c r="Y134" s="26">
        <v>927.02</v>
      </c>
    </row>
    <row r="135" spans="1:25" ht="15.75">
      <c r="A135" s="23">
        <f t="shared" si="2"/>
        <v>43218</v>
      </c>
      <c r="B135" s="24">
        <v>885.49</v>
      </c>
      <c r="C135" s="25">
        <v>820.12</v>
      </c>
      <c r="D135" s="25">
        <v>852.8</v>
      </c>
      <c r="E135" s="25">
        <v>816.95</v>
      </c>
      <c r="F135" s="25">
        <v>787.67</v>
      </c>
      <c r="G135" s="25">
        <v>787.42</v>
      </c>
      <c r="H135" s="25">
        <v>812.33</v>
      </c>
      <c r="I135" s="25">
        <v>868.59</v>
      </c>
      <c r="J135" s="25">
        <v>919.72</v>
      </c>
      <c r="K135" s="25">
        <v>1103.55</v>
      </c>
      <c r="L135" s="25">
        <v>1109.66</v>
      </c>
      <c r="M135" s="25">
        <v>1124.54</v>
      </c>
      <c r="N135" s="25">
        <v>1098.03</v>
      </c>
      <c r="O135" s="25">
        <v>1098.48</v>
      </c>
      <c r="P135" s="25">
        <v>1092.25</v>
      </c>
      <c r="Q135" s="25">
        <v>1085.84</v>
      </c>
      <c r="R135" s="25">
        <v>1083.35</v>
      </c>
      <c r="S135" s="25">
        <v>1046.91</v>
      </c>
      <c r="T135" s="25">
        <v>1082.6</v>
      </c>
      <c r="U135" s="25">
        <v>1067.77</v>
      </c>
      <c r="V135" s="25">
        <v>1100.1</v>
      </c>
      <c r="W135" s="25">
        <v>1102.19</v>
      </c>
      <c r="X135" s="25">
        <v>1097.83</v>
      </c>
      <c r="Y135" s="26">
        <v>992.74</v>
      </c>
    </row>
    <row r="136" spans="1:25" ht="15.75">
      <c r="A136" s="23">
        <f t="shared" si="2"/>
        <v>43219</v>
      </c>
      <c r="B136" s="24">
        <v>1009.49</v>
      </c>
      <c r="C136" s="25">
        <v>946.99</v>
      </c>
      <c r="D136" s="25">
        <v>934.38</v>
      </c>
      <c r="E136" s="25">
        <v>856.07</v>
      </c>
      <c r="F136" s="25">
        <v>815.53</v>
      </c>
      <c r="G136" s="25">
        <v>799.96</v>
      </c>
      <c r="H136" s="25">
        <v>810.33</v>
      </c>
      <c r="I136" s="25">
        <v>852.47</v>
      </c>
      <c r="J136" s="25">
        <v>867.95</v>
      </c>
      <c r="K136" s="25">
        <v>963.44</v>
      </c>
      <c r="L136" s="25">
        <v>1135.96</v>
      </c>
      <c r="M136" s="25">
        <v>1158.4</v>
      </c>
      <c r="N136" s="25">
        <v>1141.73</v>
      </c>
      <c r="O136" s="25">
        <v>1144.68</v>
      </c>
      <c r="P136" s="25">
        <v>1126.74</v>
      </c>
      <c r="Q136" s="25">
        <v>1115.86</v>
      </c>
      <c r="R136" s="25">
        <v>1116.03</v>
      </c>
      <c r="S136" s="25">
        <v>1092.51</v>
      </c>
      <c r="T136" s="25">
        <v>1106.51</v>
      </c>
      <c r="U136" s="25">
        <v>1081.78</v>
      </c>
      <c r="V136" s="25">
        <v>1067.36</v>
      </c>
      <c r="W136" s="25">
        <v>1160.42</v>
      </c>
      <c r="X136" s="25">
        <v>1135.49</v>
      </c>
      <c r="Y136" s="26">
        <v>1061.23</v>
      </c>
    </row>
    <row r="137" spans="1:25" ht="16.5" thickBot="1">
      <c r="A137" s="27">
        <f t="shared" si="2"/>
        <v>43220</v>
      </c>
      <c r="B137" s="28">
        <v>969.74</v>
      </c>
      <c r="C137" s="29">
        <v>879.19</v>
      </c>
      <c r="D137" s="29">
        <v>920.72</v>
      </c>
      <c r="E137" s="29">
        <v>851.75</v>
      </c>
      <c r="F137" s="29">
        <v>811.17</v>
      </c>
      <c r="G137" s="29">
        <v>797.57</v>
      </c>
      <c r="H137" s="29">
        <v>811.28</v>
      </c>
      <c r="I137" s="29">
        <v>856.43</v>
      </c>
      <c r="J137" s="29">
        <v>938.48</v>
      </c>
      <c r="K137" s="29">
        <v>992.5</v>
      </c>
      <c r="L137" s="29">
        <v>1188.53</v>
      </c>
      <c r="M137" s="29">
        <v>1260.83</v>
      </c>
      <c r="N137" s="29">
        <v>1290.43</v>
      </c>
      <c r="O137" s="29">
        <v>1286.93</v>
      </c>
      <c r="P137" s="29">
        <v>1241.03</v>
      </c>
      <c r="Q137" s="29">
        <v>1164.73</v>
      </c>
      <c r="R137" s="29">
        <v>1178.8</v>
      </c>
      <c r="S137" s="29">
        <v>1173.02</v>
      </c>
      <c r="T137" s="29">
        <v>1181.68</v>
      </c>
      <c r="U137" s="29">
        <v>1183.31</v>
      </c>
      <c r="V137" s="29">
        <v>1187.68</v>
      </c>
      <c r="W137" s="29">
        <v>1239.35</v>
      </c>
      <c r="X137" s="29">
        <v>1254.89</v>
      </c>
      <c r="Y137" s="30">
        <v>1163.75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94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43191</v>
      </c>
      <c r="B141" s="19">
        <v>0</v>
      </c>
      <c r="C141" s="20">
        <v>0</v>
      </c>
      <c r="D141" s="20">
        <v>0</v>
      </c>
      <c r="E141" s="20">
        <v>0.04</v>
      </c>
      <c r="F141" s="20">
        <v>0</v>
      </c>
      <c r="G141" s="20">
        <v>0.02</v>
      </c>
      <c r="H141" s="20">
        <v>6.33</v>
      </c>
      <c r="I141" s="20">
        <v>20.26</v>
      </c>
      <c r="J141" s="20">
        <v>14.54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43192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0.01</v>
      </c>
      <c r="I142" s="25">
        <v>13.96</v>
      </c>
      <c r="J142" s="25">
        <v>49.06</v>
      </c>
      <c r="K142" s="25">
        <v>0.01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43193</v>
      </c>
      <c r="B143" s="24">
        <v>0</v>
      </c>
      <c r="C143" s="25">
        <v>0</v>
      </c>
      <c r="D143" s="25">
        <v>0</v>
      </c>
      <c r="E143" s="25">
        <v>19.06</v>
      </c>
      <c r="F143" s="25">
        <v>5.33</v>
      </c>
      <c r="G143" s="25">
        <v>0</v>
      </c>
      <c r="H143" s="25">
        <v>33.67</v>
      </c>
      <c r="I143" s="25">
        <v>31.51</v>
      </c>
      <c r="J143" s="25">
        <v>1.13</v>
      </c>
      <c r="K143" s="25">
        <v>15.68</v>
      </c>
      <c r="L143" s="25">
        <v>186.61</v>
      </c>
      <c r="M143" s="25">
        <v>116.13</v>
      </c>
      <c r="N143" s="25">
        <v>89.85</v>
      </c>
      <c r="O143" s="25">
        <v>41.38</v>
      </c>
      <c r="P143" s="25">
        <v>33.22</v>
      </c>
      <c r="Q143" s="25">
        <v>0</v>
      </c>
      <c r="R143" s="25">
        <v>0</v>
      </c>
      <c r="S143" s="25">
        <v>0</v>
      </c>
      <c r="T143" s="25">
        <v>38.42</v>
      </c>
      <c r="U143" s="25">
        <v>66.82</v>
      </c>
      <c r="V143" s="25">
        <v>19.88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43194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23.98</v>
      </c>
      <c r="I144" s="25">
        <v>13</v>
      </c>
      <c r="J144" s="25">
        <v>7.12</v>
      </c>
      <c r="K144" s="25">
        <v>5.48</v>
      </c>
      <c r="L144" s="25">
        <v>25.62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43195</v>
      </c>
      <c r="B145" s="24">
        <v>0</v>
      </c>
      <c r="C145" s="25">
        <v>0</v>
      </c>
      <c r="D145" s="25">
        <v>0</v>
      </c>
      <c r="E145" s="25">
        <v>0.01</v>
      </c>
      <c r="F145" s="25">
        <v>0</v>
      </c>
      <c r="G145" s="25">
        <v>11.48</v>
      </c>
      <c r="H145" s="25">
        <v>38.47</v>
      </c>
      <c r="I145" s="25">
        <v>50.1</v>
      </c>
      <c r="J145" s="25">
        <v>17.01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43196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0.01</v>
      </c>
      <c r="H146" s="25">
        <v>4.88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43197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20.77</v>
      </c>
      <c r="Q147" s="25">
        <v>30.59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43198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0.04</v>
      </c>
      <c r="I148" s="25">
        <v>0.1</v>
      </c>
      <c r="J148" s="25">
        <v>19.76</v>
      </c>
      <c r="K148" s="25">
        <v>0.05</v>
      </c>
      <c r="L148" s="25">
        <v>0</v>
      </c>
      <c r="M148" s="25">
        <v>18.57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43199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43200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109.95</v>
      </c>
      <c r="M150" s="25">
        <v>0</v>
      </c>
      <c r="N150" s="25">
        <v>0</v>
      </c>
      <c r="O150" s="25">
        <v>0</v>
      </c>
      <c r="P150" s="25">
        <v>0</v>
      </c>
      <c r="Q150" s="25">
        <v>0.02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43201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71.22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43202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43203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43204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0.53</v>
      </c>
      <c r="H154" s="25">
        <v>16.46</v>
      </c>
      <c r="I154" s="25">
        <v>18.32</v>
      </c>
      <c r="J154" s="25">
        <v>11.61</v>
      </c>
      <c r="K154" s="25">
        <v>0.95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43205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30.06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43206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37.62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43207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0.01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37.64</v>
      </c>
      <c r="X157" s="25">
        <v>0</v>
      </c>
      <c r="Y157" s="26">
        <v>0</v>
      </c>
    </row>
    <row r="158" spans="1:25" ht="15.75">
      <c r="A158" s="23">
        <f t="shared" si="3"/>
        <v>43208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28.9</v>
      </c>
      <c r="J158" s="25">
        <v>37.15</v>
      </c>
      <c r="K158" s="25">
        <v>0.01</v>
      </c>
      <c r="L158" s="25">
        <v>12.79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17.94</v>
      </c>
      <c r="T158" s="25">
        <v>38.01</v>
      </c>
      <c r="U158" s="25">
        <v>152.81</v>
      </c>
      <c r="V158" s="25">
        <v>184.5</v>
      </c>
      <c r="W158" s="25">
        <v>201.76</v>
      </c>
      <c r="X158" s="25">
        <v>52.64</v>
      </c>
      <c r="Y158" s="26">
        <v>0</v>
      </c>
    </row>
    <row r="159" spans="1:25" ht="15.75">
      <c r="A159" s="23">
        <f t="shared" si="3"/>
        <v>43209</v>
      </c>
      <c r="B159" s="24">
        <v>0</v>
      </c>
      <c r="C159" s="25">
        <v>0</v>
      </c>
      <c r="D159" s="25">
        <v>0</v>
      </c>
      <c r="E159" s="25">
        <v>10.38</v>
      </c>
      <c r="F159" s="25">
        <v>7.89</v>
      </c>
      <c r="G159" s="25">
        <v>6.25</v>
      </c>
      <c r="H159" s="25">
        <v>0</v>
      </c>
      <c r="I159" s="25">
        <v>53.58</v>
      </c>
      <c r="J159" s="25">
        <v>83.66</v>
      </c>
      <c r="K159" s="25">
        <v>56.3</v>
      </c>
      <c r="L159" s="25">
        <v>70.68</v>
      </c>
      <c r="M159" s="25">
        <v>56.24</v>
      </c>
      <c r="N159" s="25">
        <v>35.56</v>
      </c>
      <c r="O159" s="25">
        <v>30.65</v>
      </c>
      <c r="P159" s="25">
        <v>3.88</v>
      </c>
      <c r="Q159" s="25">
        <v>19.91</v>
      </c>
      <c r="R159" s="25">
        <v>26.62</v>
      </c>
      <c r="S159" s="25">
        <v>38.9</v>
      </c>
      <c r="T159" s="25">
        <v>0</v>
      </c>
      <c r="U159" s="25">
        <v>15.21</v>
      </c>
      <c r="V159" s="25">
        <v>87.67</v>
      </c>
      <c r="W159" s="25">
        <v>19.57</v>
      </c>
      <c r="X159" s="25">
        <v>0</v>
      </c>
      <c r="Y159" s="26">
        <v>0</v>
      </c>
    </row>
    <row r="160" spans="1:25" ht="15.75">
      <c r="A160" s="23">
        <f t="shared" si="3"/>
        <v>43210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0.52</v>
      </c>
      <c r="H160" s="25">
        <v>0</v>
      </c>
      <c r="I160" s="25">
        <v>0</v>
      </c>
      <c r="J160" s="25">
        <v>50.71</v>
      </c>
      <c r="K160" s="25">
        <v>0</v>
      </c>
      <c r="L160" s="25">
        <v>31.61</v>
      </c>
      <c r="M160" s="25">
        <v>68.94</v>
      </c>
      <c r="N160" s="25">
        <v>19.04</v>
      </c>
      <c r="O160" s="25">
        <v>0</v>
      </c>
      <c r="P160" s="25">
        <v>0</v>
      </c>
      <c r="Q160" s="25">
        <v>115.64</v>
      </c>
      <c r="R160" s="25">
        <v>120.89</v>
      </c>
      <c r="S160" s="25">
        <v>110.31</v>
      </c>
      <c r="T160" s="25">
        <v>144.26</v>
      </c>
      <c r="U160" s="25">
        <v>156.39</v>
      </c>
      <c r="V160" s="25">
        <v>79.29</v>
      </c>
      <c r="W160" s="25">
        <v>150.67</v>
      </c>
      <c r="X160" s="25">
        <v>72.58</v>
      </c>
      <c r="Y160" s="26">
        <v>0</v>
      </c>
    </row>
    <row r="161" spans="1:25" ht="15.75">
      <c r="A161" s="23">
        <f t="shared" si="3"/>
        <v>43211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0.63</v>
      </c>
      <c r="K161" s="25">
        <v>0</v>
      </c>
      <c r="L161" s="25">
        <v>128.97</v>
      </c>
      <c r="M161" s="25">
        <v>108.79</v>
      </c>
      <c r="N161" s="25">
        <v>91.97</v>
      </c>
      <c r="O161" s="25">
        <v>59.11</v>
      </c>
      <c r="P161" s="25">
        <v>133.54</v>
      </c>
      <c r="Q161" s="25">
        <v>163.06</v>
      </c>
      <c r="R161" s="25">
        <v>128.44</v>
      </c>
      <c r="S161" s="25">
        <v>5.18</v>
      </c>
      <c r="T161" s="25">
        <v>3.46</v>
      </c>
      <c r="U161" s="25">
        <v>0</v>
      </c>
      <c r="V161" s="25">
        <v>1.82</v>
      </c>
      <c r="W161" s="25">
        <v>129.83</v>
      </c>
      <c r="X161" s="25">
        <v>0</v>
      </c>
      <c r="Y161" s="26">
        <v>0</v>
      </c>
    </row>
    <row r="162" spans="1:25" ht="15.75">
      <c r="A162" s="23">
        <f t="shared" si="3"/>
        <v>43212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78.03</v>
      </c>
      <c r="N162" s="25">
        <v>0</v>
      </c>
      <c r="O162" s="25">
        <v>56.1</v>
      </c>
      <c r="P162" s="25">
        <v>8.95</v>
      </c>
      <c r="Q162" s="25">
        <v>15.12</v>
      </c>
      <c r="R162" s="25">
        <v>35.3</v>
      </c>
      <c r="S162" s="25">
        <v>0</v>
      </c>
      <c r="T162" s="25">
        <v>85.65</v>
      </c>
      <c r="U162" s="25">
        <v>25.82</v>
      </c>
      <c r="V162" s="25">
        <v>159.53</v>
      </c>
      <c r="W162" s="25">
        <v>0</v>
      </c>
      <c r="X162" s="25">
        <v>3.73</v>
      </c>
      <c r="Y162" s="26">
        <v>0</v>
      </c>
    </row>
    <row r="163" spans="1:25" ht="15.75">
      <c r="A163" s="23">
        <f t="shared" si="3"/>
        <v>43213</v>
      </c>
      <c r="B163" s="24">
        <v>0</v>
      </c>
      <c r="C163" s="25">
        <v>0</v>
      </c>
      <c r="D163" s="25">
        <v>0</v>
      </c>
      <c r="E163" s="25">
        <v>5.38</v>
      </c>
      <c r="F163" s="25">
        <v>0</v>
      </c>
      <c r="G163" s="25">
        <v>0</v>
      </c>
      <c r="H163" s="25">
        <v>0</v>
      </c>
      <c r="I163" s="25">
        <v>0</v>
      </c>
      <c r="J163" s="25">
        <v>40.77</v>
      </c>
      <c r="K163" s="25">
        <v>0</v>
      </c>
      <c r="L163" s="25">
        <v>0</v>
      </c>
      <c r="M163" s="25">
        <v>7.54</v>
      </c>
      <c r="N163" s="25">
        <v>7.46</v>
      </c>
      <c r="O163" s="25">
        <v>4.34</v>
      </c>
      <c r="P163" s="25">
        <v>7.02</v>
      </c>
      <c r="Q163" s="25">
        <v>17.67</v>
      </c>
      <c r="R163" s="25">
        <v>0.01</v>
      </c>
      <c r="S163" s="25">
        <v>122</v>
      </c>
      <c r="T163" s="25">
        <v>42.69</v>
      </c>
      <c r="U163" s="25">
        <v>0.38</v>
      </c>
      <c r="V163" s="25">
        <v>0</v>
      </c>
      <c r="W163" s="25">
        <v>89.25</v>
      </c>
      <c r="X163" s="25">
        <v>0</v>
      </c>
      <c r="Y163" s="26">
        <v>0</v>
      </c>
    </row>
    <row r="164" spans="1:25" ht="15.75">
      <c r="A164" s="23">
        <f t="shared" si="3"/>
        <v>43214</v>
      </c>
      <c r="B164" s="24">
        <v>0</v>
      </c>
      <c r="C164" s="25">
        <v>0</v>
      </c>
      <c r="D164" s="25">
        <v>0</v>
      </c>
      <c r="E164" s="25">
        <v>0.01</v>
      </c>
      <c r="F164" s="25">
        <v>2.17</v>
      </c>
      <c r="G164" s="25">
        <v>7.42</v>
      </c>
      <c r="H164" s="25">
        <v>21.07</v>
      </c>
      <c r="I164" s="25">
        <v>13.24</v>
      </c>
      <c r="J164" s="25">
        <v>128.89</v>
      </c>
      <c r="K164" s="25">
        <v>11.88</v>
      </c>
      <c r="L164" s="25">
        <v>96.28</v>
      </c>
      <c r="M164" s="25">
        <v>19.29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34.97</v>
      </c>
      <c r="X164" s="25">
        <v>0</v>
      </c>
      <c r="Y164" s="26">
        <v>0</v>
      </c>
    </row>
    <row r="165" spans="1:25" ht="15.75">
      <c r="A165" s="23">
        <f t="shared" si="3"/>
        <v>43215</v>
      </c>
      <c r="B165" s="24">
        <v>0</v>
      </c>
      <c r="C165" s="25">
        <v>0</v>
      </c>
      <c r="D165" s="25">
        <v>0</v>
      </c>
      <c r="E165" s="25">
        <v>0</v>
      </c>
      <c r="F165" s="25">
        <v>0.04</v>
      </c>
      <c r="G165" s="25">
        <v>15.05</v>
      </c>
      <c r="H165" s="25">
        <v>24.48</v>
      </c>
      <c r="I165" s="25">
        <v>11.18</v>
      </c>
      <c r="J165" s="25">
        <v>0.02</v>
      </c>
      <c r="K165" s="25">
        <v>13.57</v>
      </c>
      <c r="L165" s="25">
        <v>417.51</v>
      </c>
      <c r="M165" s="25">
        <v>0</v>
      </c>
      <c r="N165" s="25">
        <v>0</v>
      </c>
      <c r="O165" s="25">
        <v>14.03</v>
      </c>
      <c r="P165" s="25">
        <v>12.55</v>
      </c>
      <c r="Q165" s="25">
        <v>21.42</v>
      </c>
      <c r="R165" s="25">
        <v>0</v>
      </c>
      <c r="S165" s="25">
        <v>0</v>
      </c>
      <c r="T165" s="25">
        <v>2.49</v>
      </c>
      <c r="U165" s="25">
        <v>0</v>
      </c>
      <c r="V165" s="25">
        <v>1.41</v>
      </c>
      <c r="W165" s="25">
        <v>0</v>
      </c>
      <c r="X165" s="25">
        <v>0</v>
      </c>
      <c r="Y165" s="26">
        <v>0</v>
      </c>
    </row>
    <row r="166" spans="1:25" ht="15.75">
      <c r="A166" s="23">
        <f t="shared" si="3"/>
        <v>43216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8.76</v>
      </c>
      <c r="I166" s="25">
        <v>12.73</v>
      </c>
      <c r="J166" s="25">
        <v>49.8</v>
      </c>
      <c r="K166" s="25">
        <v>62.4</v>
      </c>
      <c r="L166" s="25">
        <v>13.03</v>
      </c>
      <c r="M166" s="25">
        <v>38.76</v>
      </c>
      <c r="N166" s="25">
        <v>0</v>
      </c>
      <c r="O166" s="25">
        <v>205.33</v>
      </c>
      <c r="P166" s="25">
        <v>0</v>
      </c>
      <c r="Q166" s="25">
        <v>0</v>
      </c>
      <c r="R166" s="25">
        <v>0</v>
      </c>
      <c r="S166" s="25">
        <v>0</v>
      </c>
      <c r="T166" s="25">
        <v>42.92</v>
      </c>
      <c r="U166" s="25">
        <v>3.91</v>
      </c>
      <c r="V166" s="25">
        <v>9.41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43217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1.23</v>
      </c>
      <c r="J167" s="25">
        <v>30.5</v>
      </c>
      <c r="K167" s="25">
        <v>0</v>
      </c>
      <c r="L167" s="25">
        <v>72.11</v>
      </c>
      <c r="M167" s="25">
        <v>0</v>
      </c>
      <c r="N167" s="25">
        <v>49.15</v>
      </c>
      <c r="O167" s="25">
        <v>48.41</v>
      </c>
      <c r="P167" s="25">
        <v>0</v>
      </c>
      <c r="Q167" s="25">
        <v>0</v>
      </c>
      <c r="R167" s="25">
        <v>0</v>
      </c>
      <c r="S167" s="25">
        <v>0</v>
      </c>
      <c r="T167" s="25">
        <v>56.87</v>
      </c>
      <c r="U167" s="25">
        <v>10.64</v>
      </c>
      <c r="V167" s="25">
        <v>18.63</v>
      </c>
      <c r="W167" s="25">
        <v>0</v>
      </c>
      <c r="X167" s="25">
        <v>0</v>
      </c>
      <c r="Y167" s="26">
        <v>0</v>
      </c>
    </row>
    <row r="168" spans="1:25" ht="15.75">
      <c r="A168" s="23">
        <f t="shared" si="3"/>
        <v>43218</v>
      </c>
      <c r="B168" s="24">
        <v>0</v>
      </c>
      <c r="C168" s="25">
        <v>0.01</v>
      </c>
      <c r="D168" s="25">
        <v>0.01</v>
      </c>
      <c r="E168" s="25">
        <v>0</v>
      </c>
      <c r="F168" s="25">
        <v>6.63</v>
      </c>
      <c r="G168" s="25">
        <v>19.52</v>
      </c>
      <c r="H168" s="25">
        <v>18.19</v>
      </c>
      <c r="I168" s="25">
        <v>71.13</v>
      </c>
      <c r="J168" s="25">
        <v>63.01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>
        <f t="shared" si="3"/>
        <v>43219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12.84</v>
      </c>
      <c r="J169" s="25">
        <v>64.54</v>
      </c>
      <c r="K169" s="25">
        <v>170.49</v>
      </c>
      <c r="L169" s="25">
        <v>71.13</v>
      </c>
      <c r="M169" s="25">
        <v>134.55</v>
      </c>
      <c r="N169" s="25">
        <v>91.56</v>
      </c>
      <c r="O169" s="25">
        <v>29.12</v>
      </c>
      <c r="P169" s="25">
        <v>18.21</v>
      </c>
      <c r="Q169" s="25">
        <v>52.54</v>
      </c>
      <c r="R169" s="25">
        <v>50.09</v>
      </c>
      <c r="S169" s="25">
        <v>11.59</v>
      </c>
      <c r="T169" s="25">
        <v>0</v>
      </c>
      <c r="U169" s="25">
        <v>0</v>
      </c>
      <c r="V169" s="25">
        <v>84.65</v>
      </c>
      <c r="W169" s="25">
        <v>4.51</v>
      </c>
      <c r="X169" s="25">
        <v>0</v>
      </c>
      <c r="Y169" s="26">
        <v>0</v>
      </c>
    </row>
    <row r="170" spans="1:26" ht="16.5" thickBot="1">
      <c r="A170" s="27">
        <f t="shared" si="3"/>
        <v>43220</v>
      </c>
      <c r="B170" s="28">
        <v>0</v>
      </c>
      <c r="C170" s="29">
        <v>0.02</v>
      </c>
      <c r="D170" s="29">
        <v>0</v>
      </c>
      <c r="E170" s="29">
        <v>0</v>
      </c>
      <c r="F170" s="29">
        <v>9.27</v>
      </c>
      <c r="G170" s="29">
        <v>17.06</v>
      </c>
      <c r="H170" s="29">
        <v>0.56</v>
      </c>
      <c r="I170" s="29">
        <v>23.51</v>
      </c>
      <c r="J170" s="29">
        <v>0.07</v>
      </c>
      <c r="K170" s="29">
        <v>49.01</v>
      </c>
      <c r="L170" s="29">
        <v>0</v>
      </c>
      <c r="M170" s="29">
        <v>11.41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29">
        <v>0.01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94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43191</v>
      </c>
      <c r="B174" s="19">
        <v>171.89</v>
      </c>
      <c r="C174" s="20">
        <v>174.55</v>
      </c>
      <c r="D174" s="20">
        <v>14.42</v>
      </c>
      <c r="E174" s="20">
        <v>1.6</v>
      </c>
      <c r="F174" s="20">
        <v>71.49</v>
      </c>
      <c r="G174" s="20">
        <v>2.85</v>
      </c>
      <c r="H174" s="20">
        <v>0</v>
      </c>
      <c r="I174" s="20">
        <v>0</v>
      </c>
      <c r="J174" s="20">
        <v>0</v>
      </c>
      <c r="K174" s="20">
        <v>33.65</v>
      </c>
      <c r="L174" s="20">
        <v>75.5</v>
      </c>
      <c r="M174" s="20">
        <v>47.33</v>
      </c>
      <c r="N174" s="20">
        <v>75.48</v>
      </c>
      <c r="O174" s="20">
        <v>127.04</v>
      </c>
      <c r="P174" s="20">
        <v>218.34</v>
      </c>
      <c r="Q174" s="20">
        <v>177.77</v>
      </c>
      <c r="R174" s="20">
        <v>153.19</v>
      </c>
      <c r="S174" s="20">
        <v>148.39</v>
      </c>
      <c r="T174" s="20">
        <v>153.66</v>
      </c>
      <c r="U174" s="20">
        <v>114.09</v>
      </c>
      <c r="V174" s="20">
        <v>87.15</v>
      </c>
      <c r="W174" s="20">
        <v>226.82</v>
      </c>
      <c r="X174" s="20">
        <v>118.67</v>
      </c>
      <c r="Y174" s="21">
        <v>200.9</v>
      </c>
      <c r="Z174" s="22"/>
    </row>
    <row r="175" spans="1:25" ht="15.75">
      <c r="A175" s="23">
        <f t="shared" si="4"/>
        <v>43192</v>
      </c>
      <c r="B175" s="24">
        <v>199.12</v>
      </c>
      <c r="C175" s="25">
        <v>119.82</v>
      </c>
      <c r="D175" s="25">
        <v>20.82</v>
      </c>
      <c r="E175" s="25">
        <v>22.02</v>
      </c>
      <c r="F175" s="25">
        <v>23.13</v>
      </c>
      <c r="G175" s="25">
        <v>25.73</v>
      </c>
      <c r="H175" s="25">
        <v>9.4</v>
      </c>
      <c r="I175" s="25">
        <v>0</v>
      </c>
      <c r="J175" s="25">
        <v>0</v>
      </c>
      <c r="K175" s="25">
        <v>5.58</v>
      </c>
      <c r="L175" s="25">
        <v>14.01</v>
      </c>
      <c r="M175" s="25">
        <v>146.25</v>
      </c>
      <c r="N175" s="25">
        <v>243.68</v>
      </c>
      <c r="O175" s="25">
        <v>335.68</v>
      </c>
      <c r="P175" s="25">
        <v>213.63</v>
      </c>
      <c r="Q175" s="25">
        <v>183.06</v>
      </c>
      <c r="R175" s="25">
        <v>191.67</v>
      </c>
      <c r="S175" s="25">
        <v>129.21</v>
      </c>
      <c r="T175" s="25">
        <v>92.69</v>
      </c>
      <c r="U175" s="25">
        <v>90.69</v>
      </c>
      <c r="V175" s="25">
        <v>98.16</v>
      </c>
      <c r="W175" s="25">
        <v>327.85</v>
      </c>
      <c r="X175" s="25">
        <v>243.54</v>
      </c>
      <c r="Y175" s="26">
        <v>298.78</v>
      </c>
    </row>
    <row r="176" spans="1:25" ht="15.75">
      <c r="A176" s="23">
        <f t="shared" si="4"/>
        <v>43193</v>
      </c>
      <c r="B176" s="24">
        <v>254.92</v>
      </c>
      <c r="C176" s="25">
        <v>228.35</v>
      </c>
      <c r="D176" s="25">
        <v>24.24</v>
      </c>
      <c r="E176" s="25">
        <v>0</v>
      </c>
      <c r="F176" s="25">
        <v>0</v>
      </c>
      <c r="G176" s="25">
        <v>12.24</v>
      </c>
      <c r="H176" s="25">
        <v>0</v>
      </c>
      <c r="I176" s="25">
        <v>0</v>
      </c>
      <c r="J176" s="25">
        <v>0.09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11.62</v>
      </c>
      <c r="R176" s="25">
        <v>17.05</v>
      </c>
      <c r="S176" s="25">
        <v>12.89</v>
      </c>
      <c r="T176" s="25">
        <v>0</v>
      </c>
      <c r="U176" s="25">
        <v>0</v>
      </c>
      <c r="V176" s="25">
        <v>0</v>
      </c>
      <c r="W176" s="25">
        <v>25.02</v>
      </c>
      <c r="X176" s="25">
        <v>265.89</v>
      </c>
      <c r="Y176" s="26">
        <v>201.89</v>
      </c>
    </row>
    <row r="177" spans="1:25" ht="15.75">
      <c r="A177" s="23">
        <f t="shared" si="4"/>
        <v>43194</v>
      </c>
      <c r="B177" s="24">
        <v>146.08</v>
      </c>
      <c r="C177" s="25">
        <v>146.43</v>
      </c>
      <c r="D177" s="25">
        <v>10.64</v>
      </c>
      <c r="E177" s="25">
        <v>3.58</v>
      </c>
      <c r="F177" s="25">
        <v>25.15</v>
      </c>
      <c r="G177" s="25">
        <v>2.73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122.66</v>
      </c>
      <c r="N177" s="25">
        <v>155.8</v>
      </c>
      <c r="O177" s="25">
        <v>193.33</v>
      </c>
      <c r="P177" s="25">
        <v>260.54</v>
      </c>
      <c r="Q177" s="25">
        <v>318.56</v>
      </c>
      <c r="R177" s="25">
        <v>264.4</v>
      </c>
      <c r="S177" s="25">
        <v>297.62</v>
      </c>
      <c r="T177" s="25">
        <v>270.97</v>
      </c>
      <c r="U177" s="25">
        <v>205.62</v>
      </c>
      <c r="V177" s="25">
        <v>117.94</v>
      </c>
      <c r="W177" s="25">
        <v>64.45</v>
      </c>
      <c r="X177" s="25">
        <v>207.35</v>
      </c>
      <c r="Y177" s="26">
        <v>179.04</v>
      </c>
    </row>
    <row r="178" spans="1:25" ht="15.75">
      <c r="A178" s="23">
        <f t="shared" si="4"/>
        <v>43195</v>
      </c>
      <c r="B178" s="24">
        <v>273.87</v>
      </c>
      <c r="C178" s="25">
        <v>203.04</v>
      </c>
      <c r="D178" s="25">
        <v>14.7</v>
      </c>
      <c r="E178" s="25">
        <v>3.53</v>
      </c>
      <c r="F178" s="25">
        <v>25.18</v>
      </c>
      <c r="G178" s="25">
        <v>0</v>
      </c>
      <c r="H178" s="25">
        <v>0</v>
      </c>
      <c r="I178" s="25">
        <v>0</v>
      </c>
      <c r="J178" s="25">
        <v>0</v>
      </c>
      <c r="K178" s="25">
        <v>48.33</v>
      </c>
      <c r="L178" s="25">
        <v>98.53</v>
      </c>
      <c r="M178" s="25">
        <v>215.67</v>
      </c>
      <c r="N178" s="25">
        <v>219.45</v>
      </c>
      <c r="O178" s="25">
        <v>195.67</v>
      </c>
      <c r="P178" s="25">
        <v>202.17</v>
      </c>
      <c r="Q178" s="25">
        <v>229.03</v>
      </c>
      <c r="R178" s="25">
        <v>182.7</v>
      </c>
      <c r="S178" s="25">
        <v>197.27</v>
      </c>
      <c r="T178" s="25">
        <v>159.92</v>
      </c>
      <c r="U178" s="25">
        <v>195.54</v>
      </c>
      <c r="V178" s="25">
        <v>162.4</v>
      </c>
      <c r="W178" s="25">
        <v>128.41</v>
      </c>
      <c r="X178" s="25">
        <v>290.03</v>
      </c>
      <c r="Y178" s="26">
        <v>211.46</v>
      </c>
    </row>
    <row r="179" spans="1:25" ht="15.75">
      <c r="A179" s="23">
        <f t="shared" si="4"/>
        <v>43196</v>
      </c>
      <c r="B179" s="24">
        <v>164.53</v>
      </c>
      <c r="C179" s="25">
        <v>130.68</v>
      </c>
      <c r="D179" s="25">
        <v>69.27</v>
      </c>
      <c r="E179" s="25">
        <v>34.53</v>
      </c>
      <c r="F179" s="25">
        <v>105.33</v>
      </c>
      <c r="G179" s="25">
        <v>7.75</v>
      </c>
      <c r="H179" s="25">
        <v>0</v>
      </c>
      <c r="I179" s="25">
        <v>105.27</v>
      </c>
      <c r="J179" s="25">
        <v>123.14</v>
      </c>
      <c r="K179" s="25">
        <v>112.36</v>
      </c>
      <c r="L179" s="25">
        <v>72.58</v>
      </c>
      <c r="M179" s="25">
        <v>132</v>
      </c>
      <c r="N179" s="25">
        <v>70.31</v>
      </c>
      <c r="O179" s="25">
        <v>70.7</v>
      </c>
      <c r="P179" s="25">
        <v>217.21</v>
      </c>
      <c r="Q179" s="25">
        <v>106.17</v>
      </c>
      <c r="R179" s="25">
        <v>93.54</v>
      </c>
      <c r="S179" s="25">
        <v>129.33</v>
      </c>
      <c r="T179" s="25">
        <v>146.17</v>
      </c>
      <c r="U179" s="25">
        <v>171.45</v>
      </c>
      <c r="V179" s="25">
        <v>198.61</v>
      </c>
      <c r="W179" s="25">
        <v>149.11</v>
      </c>
      <c r="X179" s="25">
        <v>121.63</v>
      </c>
      <c r="Y179" s="26">
        <v>128.4</v>
      </c>
    </row>
    <row r="180" spans="1:25" ht="15.75">
      <c r="A180" s="23">
        <f t="shared" si="4"/>
        <v>43197</v>
      </c>
      <c r="B180" s="24">
        <v>245.37</v>
      </c>
      <c r="C180" s="25">
        <v>201.08</v>
      </c>
      <c r="D180" s="25">
        <v>21.94</v>
      </c>
      <c r="E180" s="25">
        <v>20.32</v>
      </c>
      <c r="F180" s="25">
        <v>57.19</v>
      </c>
      <c r="G180" s="25">
        <v>23.07</v>
      </c>
      <c r="H180" s="25">
        <v>67.56</v>
      </c>
      <c r="I180" s="25">
        <v>96.39</v>
      </c>
      <c r="J180" s="25">
        <v>87.3</v>
      </c>
      <c r="K180" s="25">
        <v>74.21</v>
      </c>
      <c r="L180" s="25">
        <v>46.45</v>
      </c>
      <c r="M180" s="25">
        <v>32.25</v>
      </c>
      <c r="N180" s="25">
        <v>102.07</v>
      </c>
      <c r="O180" s="25">
        <v>96.15</v>
      </c>
      <c r="P180" s="25">
        <v>0</v>
      </c>
      <c r="Q180" s="25">
        <v>0</v>
      </c>
      <c r="R180" s="25">
        <v>17.9</v>
      </c>
      <c r="S180" s="25">
        <v>56.21</v>
      </c>
      <c r="T180" s="25">
        <v>34.78</v>
      </c>
      <c r="U180" s="25">
        <v>59.08</v>
      </c>
      <c r="V180" s="25">
        <v>44.64</v>
      </c>
      <c r="W180" s="25">
        <v>53.33</v>
      </c>
      <c r="X180" s="25">
        <v>134.15</v>
      </c>
      <c r="Y180" s="26">
        <v>347.51</v>
      </c>
    </row>
    <row r="181" spans="1:25" ht="15.75">
      <c r="A181" s="23">
        <f t="shared" si="4"/>
        <v>43198</v>
      </c>
      <c r="B181" s="24">
        <v>186.71</v>
      </c>
      <c r="C181" s="25">
        <v>276.53</v>
      </c>
      <c r="D181" s="25">
        <v>22.67</v>
      </c>
      <c r="E181" s="25">
        <v>79.26</v>
      </c>
      <c r="F181" s="25">
        <v>58.54</v>
      </c>
      <c r="G181" s="25">
        <v>67.49</v>
      </c>
      <c r="H181" s="25">
        <v>3.66</v>
      </c>
      <c r="I181" s="25">
        <v>2.09</v>
      </c>
      <c r="J181" s="25">
        <v>0</v>
      </c>
      <c r="K181" s="25">
        <v>4.77</v>
      </c>
      <c r="L181" s="25">
        <v>185.79</v>
      </c>
      <c r="M181" s="25">
        <v>0</v>
      </c>
      <c r="N181" s="25">
        <v>78.55</v>
      </c>
      <c r="O181" s="25">
        <v>99.65</v>
      </c>
      <c r="P181" s="25">
        <v>159.43</v>
      </c>
      <c r="Q181" s="25">
        <v>151.27</v>
      </c>
      <c r="R181" s="25">
        <v>135.29</v>
      </c>
      <c r="S181" s="25">
        <v>139.94</v>
      </c>
      <c r="T181" s="25">
        <v>197.46</v>
      </c>
      <c r="U181" s="25">
        <v>280.64</v>
      </c>
      <c r="V181" s="25">
        <v>182.72</v>
      </c>
      <c r="W181" s="25">
        <v>19.93</v>
      </c>
      <c r="X181" s="25">
        <v>298.63</v>
      </c>
      <c r="Y181" s="26">
        <v>454.7</v>
      </c>
    </row>
    <row r="182" spans="1:25" ht="15.75">
      <c r="A182" s="23">
        <f t="shared" si="4"/>
        <v>43199</v>
      </c>
      <c r="B182" s="24">
        <v>256.6</v>
      </c>
      <c r="C182" s="25">
        <v>223.77</v>
      </c>
      <c r="D182" s="25">
        <v>192.7</v>
      </c>
      <c r="E182" s="25">
        <v>235.31</v>
      </c>
      <c r="F182" s="25">
        <v>264.92</v>
      </c>
      <c r="G182" s="25">
        <v>320.14</v>
      </c>
      <c r="H182" s="25">
        <v>920.98</v>
      </c>
      <c r="I182" s="25">
        <v>244.96</v>
      </c>
      <c r="J182" s="25">
        <v>33.29</v>
      </c>
      <c r="K182" s="25">
        <v>191.82</v>
      </c>
      <c r="L182" s="25">
        <v>275.55</v>
      </c>
      <c r="M182" s="25">
        <v>252.38</v>
      </c>
      <c r="N182" s="25">
        <v>113.69</v>
      </c>
      <c r="O182" s="25">
        <v>248.16</v>
      </c>
      <c r="P182" s="25">
        <v>246.06</v>
      </c>
      <c r="Q182" s="25">
        <v>311.23</v>
      </c>
      <c r="R182" s="25">
        <v>340.04</v>
      </c>
      <c r="S182" s="25">
        <v>382.79</v>
      </c>
      <c r="T182" s="25">
        <v>224.34</v>
      </c>
      <c r="U182" s="25">
        <v>248.42</v>
      </c>
      <c r="V182" s="25">
        <v>284.14</v>
      </c>
      <c r="W182" s="25">
        <v>507.19</v>
      </c>
      <c r="X182" s="25">
        <v>141.39</v>
      </c>
      <c r="Y182" s="26">
        <v>733.67</v>
      </c>
    </row>
    <row r="183" spans="1:25" ht="15.75">
      <c r="A183" s="23">
        <f t="shared" si="4"/>
        <v>43200</v>
      </c>
      <c r="B183" s="24">
        <v>468.14</v>
      </c>
      <c r="C183" s="25">
        <v>572.16</v>
      </c>
      <c r="D183" s="25">
        <v>301.53</v>
      </c>
      <c r="E183" s="25">
        <v>257.99</v>
      </c>
      <c r="F183" s="25">
        <v>228.54</v>
      </c>
      <c r="G183" s="25">
        <v>96.02</v>
      </c>
      <c r="H183" s="25">
        <v>111.8</v>
      </c>
      <c r="I183" s="25">
        <v>178.46</v>
      </c>
      <c r="J183" s="25">
        <v>24.29</v>
      </c>
      <c r="K183" s="25">
        <v>74.46</v>
      </c>
      <c r="L183" s="25">
        <v>0</v>
      </c>
      <c r="M183" s="25">
        <v>65.78</v>
      </c>
      <c r="N183" s="25">
        <v>135.45</v>
      </c>
      <c r="O183" s="25">
        <v>57.36</v>
      </c>
      <c r="P183" s="25">
        <v>20.75</v>
      </c>
      <c r="Q183" s="25">
        <v>7.16</v>
      </c>
      <c r="R183" s="25">
        <v>64.13</v>
      </c>
      <c r="S183" s="25">
        <v>120.73</v>
      </c>
      <c r="T183" s="25">
        <v>105.38</v>
      </c>
      <c r="U183" s="25">
        <v>136.55</v>
      </c>
      <c r="V183" s="25">
        <v>17.31</v>
      </c>
      <c r="W183" s="25">
        <v>63.31</v>
      </c>
      <c r="X183" s="25">
        <v>15.98</v>
      </c>
      <c r="Y183" s="26">
        <v>29.83</v>
      </c>
    </row>
    <row r="184" spans="1:25" ht="15.75">
      <c r="A184" s="23">
        <f t="shared" si="4"/>
        <v>43201</v>
      </c>
      <c r="B184" s="24">
        <v>111.99</v>
      </c>
      <c r="C184" s="25">
        <v>103.83</v>
      </c>
      <c r="D184" s="25">
        <v>74.59</v>
      </c>
      <c r="E184" s="25">
        <v>69.33</v>
      </c>
      <c r="F184" s="25">
        <v>81.22</v>
      </c>
      <c r="G184" s="25">
        <v>86.73</v>
      </c>
      <c r="H184" s="25">
        <v>92.54</v>
      </c>
      <c r="I184" s="25">
        <v>111.5</v>
      </c>
      <c r="J184" s="25">
        <v>0</v>
      </c>
      <c r="K184" s="25">
        <v>62.44</v>
      </c>
      <c r="L184" s="25">
        <v>71.15</v>
      </c>
      <c r="M184" s="25">
        <v>159.17</v>
      </c>
      <c r="N184" s="25">
        <v>187.32</v>
      </c>
      <c r="O184" s="25">
        <v>192.51</v>
      </c>
      <c r="P184" s="25">
        <v>163.52</v>
      </c>
      <c r="Q184" s="25">
        <v>163.6</v>
      </c>
      <c r="R184" s="25">
        <v>171.59</v>
      </c>
      <c r="S184" s="25">
        <v>104.41</v>
      </c>
      <c r="T184" s="25">
        <v>330.63</v>
      </c>
      <c r="U184" s="25">
        <v>166.14</v>
      </c>
      <c r="V184" s="25">
        <v>94.01</v>
      </c>
      <c r="W184" s="25">
        <v>226.84</v>
      </c>
      <c r="X184" s="25">
        <v>147.82</v>
      </c>
      <c r="Y184" s="26">
        <v>216.27</v>
      </c>
    </row>
    <row r="185" spans="1:25" ht="15.75">
      <c r="A185" s="23">
        <f t="shared" si="4"/>
        <v>43202</v>
      </c>
      <c r="B185" s="24">
        <v>203.69</v>
      </c>
      <c r="C185" s="25">
        <v>235.27</v>
      </c>
      <c r="D185" s="25">
        <v>161.85</v>
      </c>
      <c r="E185" s="25">
        <v>299.12</v>
      </c>
      <c r="F185" s="25">
        <v>45.68</v>
      </c>
      <c r="G185" s="25">
        <v>301.29</v>
      </c>
      <c r="H185" s="25">
        <v>819.24</v>
      </c>
      <c r="I185" s="25">
        <v>167.9</v>
      </c>
      <c r="J185" s="25">
        <v>182.35</v>
      </c>
      <c r="K185" s="25">
        <v>179.62</v>
      </c>
      <c r="L185" s="25">
        <v>55.27</v>
      </c>
      <c r="M185" s="25">
        <v>190.49</v>
      </c>
      <c r="N185" s="25">
        <v>168.88</v>
      </c>
      <c r="O185" s="25">
        <v>172.94</v>
      </c>
      <c r="P185" s="25">
        <v>134.22</v>
      </c>
      <c r="Q185" s="25">
        <v>113.96</v>
      </c>
      <c r="R185" s="25">
        <v>228.14</v>
      </c>
      <c r="S185" s="25">
        <v>170.27</v>
      </c>
      <c r="T185" s="25">
        <v>152.95</v>
      </c>
      <c r="U185" s="25">
        <v>168.34</v>
      </c>
      <c r="V185" s="25">
        <v>237.05</v>
      </c>
      <c r="W185" s="25">
        <v>367.53</v>
      </c>
      <c r="X185" s="25">
        <v>370.69</v>
      </c>
      <c r="Y185" s="26">
        <v>293.3</v>
      </c>
    </row>
    <row r="186" spans="1:25" ht="15.75">
      <c r="A186" s="23">
        <f t="shared" si="4"/>
        <v>43203</v>
      </c>
      <c r="B186" s="24">
        <v>296.74</v>
      </c>
      <c r="C186" s="25">
        <v>435.51</v>
      </c>
      <c r="D186" s="25">
        <v>54.13</v>
      </c>
      <c r="E186" s="25">
        <v>34.35</v>
      </c>
      <c r="F186" s="25">
        <v>22.01</v>
      </c>
      <c r="G186" s="25">
        <v>61.44</v>
      </c>
      <c r="H186" s="25">
        <v>60.77</v>
      </c>
      <c r="I186" s="25">
        <v>83.56</v>
      </c>
      <c r="J186" s="25">
        <v>147.89</v>
      </c>
      <c r="K186" s="25">
        <v>115.82</v>
      </c>
      <c r="L186" s="25">
        <v>515.65</v>
      </c>
      <c r="M186" s="25">
        <v>527.67</v>
      </c>
      <c r="N186" s="25">
        <v>509.06</v>
      </c>
      <c r="O186" s="25">
        <v>133.23</v>
      </c>
      <c r="P186" s="25">
        <v>429.1</v>
      </c>
      <c r="Q186" s="25">
        <v>168.61</v>
      </c>
      <c r="R186" s="25">
        <v>153.56</v>
      </c>
      <c r="S186" s="25">
        <v>330.89</v>
      </c>
      <c r="T186" s="25">
        <v>192.64</v>
      </c>
      <c r="U186" s="25">
        <v>148.83</v>
      </c>
      <c r="V186" s="25">
        <v>86.16</v>
      </c>
      <c r="W186" s="25">
        <v>57.11</v>
      </c>
      <c r="X186" s="25">
        <v>275.7</v>
      </c>
      <c r="Y186" s="26">
        <v>233.74</v>
      </c>
    </row>
    <row r="187" spans="1:25" ht="15.75">
      <c r="A187" s="23">
        <f t="shared" si="4"/>
        <v>43204</v>
      </c>
      <c r="B187" s="24">
        <v>150.47</v>
      </c>
      <c r="C187" s="25">
        <v>216.17</v>
      </c>
      <c r="D187" s="25">
        <v>28.94</v>
      </c>
      <c r="E187" s="25">
        <v>49.75</v>
      </c>
      <c r="F187" s="25">
        <v>49.41</v>
      </c>
      <c r="G187" s="25">
        <v>0</v>
      </c>
      <c r="H187" s="25">
        <v>0</v>
      </c>
      <c r="I187" s="25">
        <v>0</v>
      </c>
      <c r="J187" s="25">
        <v>0</v>
      </c>
      <c r="K187" s="25">
        <v>0.49</v>
      </c>
      <c r="L187" s="25">
        <v>91.38</v>
      </c>
      <c r="M187" s="25">
        <v>57.03</v>
      </c>
      <c r="N187" s="25">
        <v>89.23</v>
      </c>
      <c r="O187" s="25">
        <v>166.87</v>
      </c>
      <c r="P187" s="25">
        <v>199.53</v>
      </c>
      <c r="Q187" s="25">
        <v>188.11</v>
      </c>
      <c r="R187" s="25">
        <v>148.86</v>
      </c>
      <c r="S187" s="25">
        <v>126.33</v>
      </c>
      <c r="T187" s="25">
        <v>116.53</v>
      </c>
      <c r="U187" s="25">
        <v>199.04</v>
      </c>
      <c r="V187" s="25">
        <v>201.97</v>
      </c>
      <c r="W187" s="25">
        <v>247.8</v>
      </c>
      <c r="X187" s="25">
        <v>478.62</v>
      </c>
      <c r="Y187" s="26">
        <v>295.5</v>
      </c>
    </row>
    <row r="188" spans="1:25" ht="15.75">
      <c r="A188" s="23">
        <f t="shared" si="4"/>
        <v>43205</v>
      </c>
      <c r="B188" s="24">
        <v>257.53</v>
      </c>
      <c r="C188" s="25">
        <v>161.13</v>
      </c>
      <c r="D188" s="25">
        <v>112.5</v>
      </c>
      <c r="E188" s="25">
        <v>286.8</v>
      </c>
      <c r="F188" s="25">
        <v>73.7</v>
      </c>
      <c r="G188" s="25">
        <v>118.67</v>
      </c>
      <c r="H188" s="25">
        <v>103.19</v>
      </c>
      <c r="I188" s="25">
        <v>415.3</v>
      </c>
      <c r="J188" s="25">
        <v>121.34</v>
      </c>
      <c r="K188" s="25">
        <v>123.72</v>
      </c>
      <c r="L188" s="25">
        <v>0</v>
      </c>
      <c r="M188" s="25">
        <v>24.44</v>
      </c>
      <c r="N188" s="25">
        <v>102.73</v>
      </c>
      <c r="O188" s="25">
        <v>115.98</v>
      </c>
      <c r="P188" s="25">
        <v>91.31</v>
      </c>
      <c r="Q188" s="25">
        <v>85.97</v>
      </c>
      <c r="R188" s="25">
        <v>143.74</v>
      </c>
      <c r="S188" s="25">
        <v>74.63</v>
      </c>
      <c r="T188" s="25">
        <v>121.83</v>
      </c>
      <c r="U188" s="25">
        <v>145.41</v>
      </c>
      <c r="V188" s="25">
        <v>31.69</v>
      </c>
      <c r="W188" s="25">
        <v>137.96</v>
      </c>
      <c r="X188" s="25">
        <v>337.33</v>
      </c>
      <c r="Y188" s="26">
        <v>273.36</v>
      </c>
    </row>
    <row r="189" spans="1:25" ht="15.75">
      <c r="A189" s="23">
        <f t="shared" si="4"/>
        <v>43206</v>
      </c>
      <c r="B189" s="24">
        <v>369.42</v>
      </c>
      <c r="C189" s="25">
        <v>344.36</v>
      </c>
      <c r="D189" s="25">
        <v>318.82</v>
      </c>
      <c r="E189" s="25">
        <v>806.72</v>
      </c>
      <c r="F189" s="25">
        <v>96.85</v>
      </c>
      <c r="G189" s="25">
        <v>86.71</v>
      </c>
      <c r="H189" s="25">
        <v>131.83</v>
      </c>
      <c r="I189" s="25">
        <v>47.93</v>
      </c>
      <c r="J189" s="25">
        <v>0</v>
      </c>
      <c r="K189" s="25">
        <v>16.07</v>
      </c>
      <c r="L189" s="25">
        <v>53.52</v>
      </c>
      <c r="M189" s="25">
        <v>41.21</v>
      </c>
      <c r="N189" s="25">
        <v>23.9</v>
      </c>
      <c r="O189" s="25">
        <v>73.71</v>
      </c>
      <c r="P189" s="25">
        <v>103.57</v>
      </c>
      <c r="Q189" s="25">
        <v>155.38</v>
      </c>
      <c r="R189" s="25">
        <v>248.08</v>
      </c>
      <c r="S189" s="25">
        <v>223.79</v>
      </c>
      <c r="T189" s="25">
        <v>211.56</v>
      </c>
      <c r="U189" s="25">
        <v>138.13</v>
      </c>
      <c r="V189" s="25">
        <v>141.89</v>
      </c>
      <c r="W189" s="25">
        <v>48.31</v>
      </c>
      <c r="X189" s="25">
        <v>271.16</v>
      </c>
      <c r="Y189" s="26">
        <v>242.05</v>
      </c>
    </row>
    <row r="190" spans="1:25" ht="15.75">
      <c r="A190" s="23">
        <f t="shared" si="4"/>
        <v>43207</v>
      </c>
      <c r="B190" s="24">
        <v>244.42</v>
      </c>
      <c r="C190" s="25">
        <v>300.71</v>
      </c>
      <c r="D190" s="25">
        <v>342.86</v>
      </c>
      <c r="E190" s="25">
        <v>312.61</v>
      </c>
      <c r="F190" s="25">
        <v>303.97</v>
      </c>
      <c r="G190" s="25">
        <v>117.5</v>
      </c>
      <c r="H190" s="25">
        <v>250.22</v>
      </c>
      <c r="I190" s="25">
        <v>7.06</v>
      </c>
      <c r="J190" s="25">
        <v>36.98</v>
      </c>
      <c r="K190" s="25">
        <v>60.24</v>
      </c>
      <c r="L190" s="25">
        <v>132.92</v>
      </c>
      <c r="M190" s="25">
        <v>127.07</v>
      </c>
      <c r="N190" s="25">
        <v>208.33</v>
      </c>
      <c r="O190" s="25">
        <v>299.4</v>
      </c>
      <c r="P190" s="25">
        <v>334.05</v>
      </c>
      <c r="Q190" s="25">
        <v>321.24</v>
      </c>
      <c r="R190" s="25">
        <v>315.59</v>
      </c>
      <c r="S190" s="25">
        <v>225.03</v>
      </c>
      <c r="T190" s="25">
        <v>226.54</v>
      </c>
      <c r="U190" s="25">
        <v>215.09</v>
      </c>
      <c r="V190" s="25">
        <v>193.44</v>
      </c>
      <c r="W190" s="25">
        <v>0</v>
      </c>
      <c r="X190" s="25">
        <v>118.84</v>
      </c>
      <c r="Y190" s="26">
        <v>310.1</v>
      </c>
    </row>
    <row r="191" spans="1:25" ht="15.75">
      <c r="A191" s="23">
        <f t="shared" si="4"/>
        <v>43208</v>
      </c>
      <c r="B191" s="24">
        <v>278.31</v>
      </c>
      <c r="C191" s="25">
        <v>185.31</v>
      </c>
      <c r="D191" s="25">
        <v>89.94</v>
      </c>
      <c r="E191" s="25">
        <v>813.71</v>
      </c>
      <c r="F191" s="25">
        <v>11.28</v>
      </c>
      <c r="G191" s="25">
        <v>795.33</v>
      </c>
      <c r="H191" s="25">
        <v>11.27</v>
      </c>
      <c r="I191" s="25">
        <v>0</v>
      </c>
      <c r="J191" s="25">
        <v>0</v>
      </c>
      <c r="K191" s="25">
        <v>10.31</v>
      </c>
      <c r="L191" s="25">
        <v>0</v>
      </c>
      <c r="M191" s="25">
        <v>59.96</v>
      </c>
      <c r="N191" s="25">
        <v>44.74</v>
      </c>
      <c r="O191" s="25">
        <v>66.15</v>
      </c>
      <c r="P191" s="25">
        <v>29.34</v>
      </c>
      <c r="Q191" s="25">
        <v>40.58</v>
      </c>
      <c r="R191" s="25">
        <v>48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266.6</v>
      </c>
    </row>
    <row r="192" spans="1:25" ht="15.75">
      <c r="A192" s="23">
        <f t="shared" si="4"/>
        <v>43209</v>
      </c>
      <c r="B192" s="24">
        <v>407.17</v>
      </c>
      <c r="C192" s="25">
        <v>449.21</v>
      </c>
      <c r="D192" s="25">
        <v>22.44</v>
      </c>
      <c r="E192" s="25">
        <v>0</v>
      </c>
      <c r="F192" s="25">
        <v>0</v>
      </c>
      <c r="G192" s="25">
        <v>0</v>
      </c>
      <c r="H192" s="25">
        <v>14.03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41.03</v>
      </c>
      <c r="U192" s="25">
        <v>0</v>
      </c>
      <c r="V192" s="25">
        <v>0</v>
      </c>
      <c r="W192" s="25">
        <v>0</v>
      </c>
      <c r="X192" s="25">
        <v>171.34</v>
      </c>
      <c r="Y192" s="26">
        <v>125.34</v>
      </c>
    </row>
    <row r="193" spans="1:25" ht="15.75">
      <c r="A193" s="23">
        <f t="shared" si="4"/>
        <v>43210</v>
      </c>
      <c r="B193" s="24">
        <v>245.85</v>
      </c>
      <c r="C193" s="25">
        <v>211.93</v>
      </c>
      <c r="D193" s="25">
        <v>111.69</v>
      </c>
      <c r="E193" s="25">
        <v>7.92</v>
      </c>
      <c r="F193" s="25">
        <v>27.37</v>
      </c>
      <c r="G193" s="25">
        <v>0.4</v>
      </c>
      <c r="H193" s="25">
        <v>8.92</v>
      </c>
      <c r="I193" s="25">
        <v>74.68</v>
      </c>
      <c r="J193" s="25">
        <v>0</v>
      </c>
      <c r="K193" s="25">
        <v>26.67</v>
      </c>
      <c r="L193" s="25">
        <v>0</v>
      </c>
      <c r="M193" s="25">
        <v>0</v>
      </c>
      <c r="N193" s="25">
        <v>0</v>
      </c>
      <c r="O193" s="25">
        <v>55.2</v>
      </c>
      <c r="P193" s="25">
        <v>247.56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6">
        <v>154.3</v>
      </c>
    </row>
    <row r="194" spans="1:25" ht="15.75">
      <c r="A194" s="23">
        <f t="shared" si="4"/>
        <v>43211</v>
      </c>
      <c r="B194" s="24">
        <v>122.76</v>
      </c>
      <c r="C194" s="25">
        <v>122.76</v>
      </c>
      <c r="D194" s="25">
        <v>47.05</v>
      </c>
      <c r="E194" s="25">
        <v>103.96</v>
      </c>
      <c r="F194" s="25">
        <v>115.99</v>
      </c>
      <c r="G194" s="25">
        <v>106.28</v>
      </c>
      <c r="H194" s="25">
        <v>99.57</v>
      </c>
      <c r="I194" s="25">
        <v>53.08</v>
      </c>
      <c r="J194" s="25">
        <v>0.49</v>
      </c>
      <c r="K194" s="25">
        <v>32.72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107.45</v>
      </c>
      <c r="V194" s="25">
        <v>0.01</v>
      </c>
      <c r="W194" s="25">
        <v>0</v>
      </c>
      <c r="X194" s="25">
        <v>14.32</v>
      </c>
      <c r="Y194" s="26">
        <v>71.73</v>
      </c>
    </row>
    <row r="195" spans="1:25" ht="15.75">
      <c r="A195" s="23">
        <f t="shared" si="4"/>
        <v>43212</v>
      </c>
      <c r="B195" s="24">
        <v>211.99</v>
      </c>
      <c r="C195" s="25">
        <v>415.68</v>
      </c>
      <c r="D195" s="25">
        <v>140.16</v>
      </c>
      <c r="E195" s="25">
        <v>97.21</v>
      </c>
      <c r="F195" s="25">
        <v>509.04</v>
      </c>
      <c r="G195" s="25">
        <v>508.83</v>
      </c>
      <c r="H195" s="25">
        <v>272.56</v>
      </c>
      <c r="I195" s="25">
        <v>93.45</v>
      </c>
      <c r="J195" s="25">
        <v>33.41</v>
      </c>
      <c r="K195" s="25">
        <v>412.22</v>
      </c>
      <c r="L195" s="25">
        <v>83.01</v>
      </c>
      <c r="M195" s="25">
        <v>0</v>
      </c>
      <c r="N195" s="25">
        <v>14.39</v>
      </c>
      <c r="O195" s="25">
        <v>0</v>
      </c>
      <c r="P195" s="25">
        <v>0</v>
      </c>
      <c r="Q195" s="25">
        <v>0</v>
      </c>
      <c r="R195" s="25">
        <v>0</v>
      </c>
      <c r="S195" s="25">
        <v>22.72</v>
      </c>
      <c r="T195" s="25">
        <v>0</v>
      </c>
      <c r="U195" s="25">
        <v>0</v>
      </c>
      <c r="V195" s="25">
        <v>0</v>
      </c>
      <c r="W195" s="25">
        <v>54.61</v>
      </c>
      <c r="X195" s="25">
        <v>0</v>
      </c>
      <c r="Y195" s="26">
        <v>233.87</v>
      </c>
    </row>
    <row r="196" spans="1:25" ht="15.75">
      <c r="A196" s="23">
        <f t="shared" si="4"/>
        <v>43213</v>
      </c>
      <c r="B196" s="24">
        <v>87.92</v>
      </c>
      <c r="C196" s="25">
        <v>49.6</v>
      </c>
      <c r="D196" s="25">
        <v>14.37</v>
      </c>
      <c r="E196" s="25">
        <v>0</v>
      </c>
      <c r="F196" s="25">
        <v>17.81</v>
      </c>
      <c r="G196" s="25">
        <v>61.85</v>
      </c>
      <c r="H196" s="25">
        <v>96.74</v>
      </c>
      <c r="I196" s="25">
        <v>25.87</v>
      </c>
      <c r="J196" s="25">
        <v>0</v>
      </c>
      <c r="K196" s="25">
        <v>41.5</v>
      </c>
      <c r="L196" s="25">
        <v>48.42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5.17</v>
      </c>
      <c r="S196" s="25">
        <v>0</v>
      </c>
      <c r="T196" s="25">
        <v>0</v>
      </c>
      <c r="U196" s="25">
        <v>1.44</v>
      </c>
      <c r="V196" s="25">
        <v>89.49</v>
      </c>
      <c r="W196" s="25">
        <v>0</v>
      </c>
      <c r="X196" s="25">
        <v>934.71</v>
      </c>
      <c r="Y196" s="26">
        <v>223.77</v>
      </c>
    </row>
    <row r="197" spans="1:25" ht="15.75">
      <c r="A197" s="23">
        <f t="shared" si="4"/>
        <v>43214</v>
      </c>
      <c r="B197" s="24">
        <v>162.09</v>
      </c>
      <c r="C197" s="25">
        <v>230.68</v>
      </c>
      <c r="D197" s="25">
        <v>24.1</v>
      </c>
      <c r="E197" s="25">
        <v>4.77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92.35</v>
      </c>
      <c r="O197" s="25">
        <v>59.34</v>
      </c>
      <c r="P197" s="25">
        <v>21.93</v>
      </c>
      <c r="Q197" s="25">
        <v>78.53</v>
      </c>
      <c r="R197" s="25">
        <v>160.98</v>
      </c>
      <c r="S197" s="25">
        <v>155.26</v>
      </c>
      <c r="T197" s="25">
        <v>145.07</v>
      </c>
      <c r="U197" s="25">
        <v>68.16</v>
      </c>
      <c r="V197" s="25">
        <v>65.67</v>
      </c>
      <c r="W197" s="25">
        <v>0</v>
      </c>
      <c r="X197" s="25">
        <v>162.6</v>
      </c>
      <c r="Y197" s="26">
        <v>126.77</v>
      </c>
    </row>
    <row r="198" spans="1:25" ht="15.75">
      <c r="A198" s="23">
        <f t="shared" si="4"/>
        <v>43215</v>
      </c>
      <c r="B198" s="24">
        <v>145.58</v>
      </c>
      <c r="C198" s="25">
        <v>444.76</v>
      </c>
      <c r="D198" s="25">
        <v>24.88</v>
      </c>
      <c r="E198" s="25">
        <v>292.7</v>
      </c>
      <c r="F198" s="25">
        <v>3.8</v>
      </c>
      <c r="G198" s="25">
        <v>0</v>
      </c>
      <c r="H198" s="25">
        <v>0</v>
      </c>
      <c r="I198" s="25">
        <v>0</v>
      </c>
      <c r="J198" s="25">
        <v>2.17</v>
      </c>
      <c r="K198" s="25">
        <v>4.23</v>
      </c>
      <c r="L198" s="25">
        <v>0</v>
      </c>
      <c r="M198" s="25">
        <v>152.13</v>
      </c>
      <c r="N198" s="25">
        <v>156.68</v>
      </c>
      <c r="O198" s="25">
        <v>0</v>
      </c>
      <c r="P198" s="25">
        <v>0</v>
      </c>
      <c r="Q198" s="25">
        <v>0</v>
      </c>
      <c r="R198" s="25">
        <v>19.25</v>
      </c>
      <c r="S198" s="25">
        <v>109.48</v>
      </c>
      <c r="T198" s="25">
        <v>0.01</v>
      </c>
      <c r="U198" s="25">
        <v>265.72</v>
      </c>
      <c r="V198" s="25">
        <v>0.04</v>
      </c>
      <c r="W198" s="25">
        <v>31.55</v>
      </c>
      <c r="X198" s="25">
        <v>155.68</v>
      </c>
      <c r="Y198" s="26">
        <v>26.87</v>
      </c>
    </row>
    <row r="199" spans="1:25" ht="15.75">
      <c r="A199" s="23">
        <f t="shared" si="4"/>
        <v>43216</v>
      </c>
      <c r="B199" s="24">
        <v>62.5</v>
      </c>
      <c r="C199" s="25">
        <v>420.89</v>
      </c>
      <c r="D199" s="25">
        <v>29.85</v>
      </c>
      <c r="E199" s="25">
        <v>465.86</v>
      </c>
      <c r="F199" s="25">
        <v>280.33</v>
      </c>
      <c r="G199" s="25">
        <v>38.97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866.4</v>
      </c>
      <c r="O199" s="25">
        <v>0</v>
      </c>
      <c r="P199" s="25">
        <v>861.34</v>
      </c>
      <c r="Q199" s="25">
        <v>855.67</v>
      </c>
      <c r="R199" s="25">
        <v>35.62</v>
      </c>
      <c r="S199" s="25">
        <v>196.49</v>
      </c>
      <c r="T199" s="25">
        <v>0</v>
      </c>
      <c r="U199" s="25">
        <v>0.03</v>
      </c>
      <c r="V199" s="25">
        <v>0</v>
      </c>
      <c r="W199" s="25">
        <v>84.88</v>
      </c>
      <c r="X199" s="25">
        <v>104.09</v>
      </c>
      <c r="Y199" s="26">
        <v>876.44</v>
      </c>
    </row>
    <row r="200" spans="1:25" ht="15.75">
      <c r="A200" s="23">
        <f t="shared" si="4"/>
        <v>43217</v>
      </c>
      <c r="B200" s="24">
        <v>496.55</v>
      </c>
      <c r="C200" s="25">
        <v>840.09</v>
      </c>
      <c r="D200" s="25">
        <v>524.32</v>
      </c>
      <c r="E200" s="25">
        <v>169.87</v>
      </c>
      <c r="F200" s="25">
        <v>152.35</v>
      </c>
      <c r="G200" s="25">
        <v>46.55</v>
      </c>
      <c r="H200" s="25">
        <v>103.62</v>
      </c>
      <c r="I200" s="25">
        <v>0.01</v>
      </c>
      <c r="J200" s="25">
        <v>0</v>
      </c>
      <c r="K200" s="25">
        <v>31.54</v>
      </c>
      <c r="L200" s="25">
        <v>0</v>
      </c>
      <c r="M200" s="25">
        <v>33.48</v>
      </c>
      <c r="N200" s="25">
        <v>0</v>
      </c>
      <c r="O200" s="25">
        <v>0</v>
      </c>
      <c r="P200" s="25">
        <v>73.98</v>
      </c>
      <c r="Q200" s="25">
        <v>73.58</v>
      </c>
      <c r="R200" s="25">
        <v>18.58</v>
      </c>
      <c r="S200" s="25">
        <v>39.43</v>
      </c>
      <c r="T200" s="25">
        <v>0</v>
      </c>
      <c r="U200" s="25">
        <v>0</v>
      </c>
      <c r="V200" s="25">
        <v>0</v>
      </c>
      <c r="W200" s="25">
        <v>108.32</v>
      </c>
      <c r="X200" s="25">
        <v>216.77</v>
      </c>
      <c r="Y200" s="26">
        <v>199.17</v>
      </c>
    </row>
    <row r="201" spans="1:25" ht="15.75">
      <c r="A201" s="23">
        <f t="shared" si="4"/>
        <v>43218</v>
      </c>
      <c r="B201" s="24">
        <v>210.78</v>
      </c>
      <c r="C201" s="25">
        <v>15.38</v>
      </c>
      <c r="D201" s="25">
        <v>18.14</v>
      </c>
      <c r="E201" s="25">
        <v>18.32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49.68</v>
      </c>
      <c r="L201" s="25">
        <v>17.9</v>
      </c>
      <c r="M201" s="25">
        <v>192.01</v>
      </c>
      <c r="N201" s="25">
        <v>174.9</v>
      </c>
      <c r="O201" s="25">
        <v>53.68</v>
      </c>
      <c r="P201" s="25">
        <v>167.59</v>
      </c>
      <c r="Q201" s="25">
        <v>110.25</v>
      </c>
      <c r="R201" s="25">
        <v>163.57</v>
      </c>
      <c r="S201" s="25">
        <v>135.95</v>
      </c>
      <c r="T201" s="25">
        <v>176.95</v>
      </c>
      <c r="U201" s="25">
        <v>279.13</v>
      </c>
      <c r="V201" s="25">
        <v>173.92</v>
      </c>
      <c r="W201" s="25">
        <v>208.74</v>
      </c>
      <c r="X201" s="25">
        <v>208.19</v>
      </c>
      <c r="Y201" s="26">
        <v>141.96</v>
      </c>
    </row>
    <row r="202" spans="1:25" ht="15.75">
      <c r="A202" s="23">
        <f t="shared" si="4"/>
        <v>43219</v>
      </c>
      <c r="B202" s="24">
        <v>192.36</v>
      </c>
      <c r="C202" s="25">
        <v>266.68</v>
      </c>
      <c r="D202" s="25">
        <v>30.31</v>
      </c>
      <c r="E202" s="25">
        <v>30.08</v>
      </c>
      <c r="F202" s="25">
        <v>77.29</v>
      </c>
      <c r="G202" s="25">
        <v>61.94</v>
      </c>
      <c r="H202" s="25">
        <v>73.3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53.73</v>
      </c>
      <c r="U202" s="25">
        <v>71.72</v>
      </c>
      <c r="V202" s="25">
        <v>0</v>
      </c>
      <c r="W202" s="25">
        <v>0</v>
      </c>
      <c r="X202" s="25">
        <v>29.22</v>
      </c>
      <c r="Y202" s="26">
        <v>156.98</v>
      </c>
    </row>
    <row r="203" spans="1:25" ht="16.5" thickBot="1">
      <c r="A203" s="27">
        <f t="shared" si="4"/>
        <v>43220</v>
      </c>
      <c r="B203" s="28">
        <v>50.97</v>
      </c>
      <c r="C203" s="29">
        <v>4.95</v>
      </c>
      <c r="D203" s="29">
        <v>55.41</v>
      </c>
      <c r="E203" s="29">
        <v>47.43</v>
      </c>
      <c r="F203" s="29">
        <v>0</v>
      </c>
      <c r="G203" s="29">
        <v>0</v>
      </c>
      <c r="H203" s="29">
        <v>0.24</v>
      </c>
      <c r="I203" s="29">
        <v>0</v>
      </c>
      <c r="J203" s="29">
        <v>1.97</v>
      </c>
      <c r="K203" s="29">
        <v>0</v>
      </c>
      <c r="L203" s="29">
        <v>9.74</v>
      </c>
      <c r="M203" s="29">
        <v>0</v>
      </c>
      <c r="N203" s="29">
        <v>17.4</v>
      </c>
      <c r="O203" s="29">
        <v>23.97</v>
      </c>
      <c r="P203" s="29">
        <v>30.52</v>
      </c>
      <c r="Q203" s="29">
        <v>25.36</v>
      </c>
      <c r="R203" s="29">
        <v>30.09</v>
      </c>
      <c r="S203" s="29">
        <v>125.79</v>
      </c>
      <c r="T203" s="29">
        <v>173.62</v>
      </c>
      <c r="U203" s="29">
        <v>170.13</v>
      </c>
      <c r="V203" s="29">
        <v>193.5</v>
      </c>
      <c r="W203" s="29">
        <v>0.81</v>
      </c>
      <c r="X203" s="29">
        <v>36.08</v>
      </c>
      <c r="Y203" s="30">
        <v>245.62</v>
      </c>
    </row>
    <row r="204" spans="1:25" ht="16.5" thickBot="1">
      <c r="A204" s="95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</row>
    <row r="205" spans="1:22" ht="16.5" customHeight="1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9"/>
      <c r="Q205" s="40" t="s">
        <v>35</v>
      </c>
      <c r="R205" s="41"/>
      <c r="U205" s="3"/>
      <c r="V205" s="3"/>
    </row>
    <row r="206" spans="1:26" s="47" customFormat="1" ht="18.75" customHeight="1">
      <c r="A206" s="42" t="s">
        <v>36</v>
      </c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4"/>
      <c r="Q206" s="45">
        <v>-0.25</v>
      </c>
      <c r="R206" s="46"/>
      <c r="T206" s="48"/>
      <c r="U206" s="48"/>
      <c r="V206" s="48"/>
      <c r="W206" s="48"/>
      <c r="X206" s="48"/>
      <c r="Y206" s="48"/>
      <c r="Z206" s="49"/>
    </row>
    <row r="207" spans="1:26" s="2" customFormat="1" ht="35.25" customHeight="1" thickBot="1">
      <c r="A207" s="50" t="s">
        <v>37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2"/>
      <c r="Q207" s="53">
        <v>408.55</v>
      </c>
      <c r="R207" s="54"/>
      <c r="Z207" s="49"/>
    </row>
    <row r="208" spans="1:22" ht="16.5" customHeight="1">
      <c r="A208" s="55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7"/>
      <c r="P208" s="57"/>
      <c r="U208" s="3"/>
      <c r="V208" s="3"/>
    </row>
    <row r="209" spans="1:26" s="47" customFormat="1" ht="18.75">
      <c r="A209" s="58" t="s">
        <v>38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Q209" s="59">
        <v>691018.27</v>
      </c>
      <c r="R209" s="59"/>
      <c r="S209" s="48"/>
      <c r="T209" s="48"/>
      <c r="U209" s="48"/>
      <c r="V209" s="48"/>
      <c r="W209" s="48"/>
      <c r="X209" s="48"/>
      <c r="Y209" s="48"/>
      <c r="Z209" s="49"/>
    </row>
    <row r="210" spans="1:12" s="2" customFormat="1" ht="15.75">
      <c r="A210" s="60"/>
      <c r="B210" s="61"/>
      <c r="C210" s="61"/>
      <c r="D210" s="61"/>
      <c r="E210" s="61"/>
      <c r="F210" s="61"/>
      <c r="G210" s="61"/>
      <c r="H210" s="61"/>
      <c r="I210" s="62"/>
      <c r="J210" s="62"/>
      <c r="K210" s="61"/>
      <c r="L210" s="61"/>
    </row>
    <row r="211" spans="1:10" s="2" customFormat="1" ht="15.75">
      <c r="A211" s="32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2018-05-14T03:08:18Z</dcterms:created>
  <dcterms:modified xsi:type="dcterms:W3CDTF">2018-05-14T03:16:03Z</dcterms:modified>
  <cp:category/>
  <cp:version/>
  <cp:contentType/>
  <cp:contentStatus/>
</cp:coreProperties>
</file>